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<sst xmlns="http://schemas.openxmlformats.org/spreadsheetml/2006/main" count="2742" uniqueCount="1260">
  <si>
    <t>№ п/п</t>
  </si>
  <si>
    <t>ИНН</t>
  </si>
  <si>
    <t>&gt; 65</t>
  </si>
  <si>
    <t>&lt; 65</t>
  </si>
  <si>
    <t>ОАО «Кировский станкостроительный завод»</t>
  </si>
  <si>
    <t>610000, г.Киров, ул.Московская, 52</t>
  </si>
  <si>
    <t>станки заточные для дереворежущего инструмента (3831610000)</t>
  </si>
  <si>
    <t>Российская   Федерация</t>
  </si>
  <si>
    <t>Кировская область</t>
  </si>
  <si>
    <t>ОАО «Омутнинский металлургический завод»</t>
  </si>
  <si>
    <t>Арбажский райпотребсоюз</t>
  </si>
  <si>
    <t>Афанасьевское райпо</t>
  </si>
  <si>
    <t>Богородское райпо</t>
  </si>
  <si>
    <t>Верхошижемское райпо</t>
  </si>
  <si>
    <t>Даровское райпо</t>
  </si>
  <si>
    <t>Кикнурский райпотребсоюз</t>
  </si>
  <si>
    <t>Лебяжское райпо</t>
  </si>
  <si>
    <t>Малмыжское райпо</t>
  </si>
  <si>
    <t>Немское райпо</t>
  </si>
  <si>
    <t>Нолинское райпо</t>
  </si>
  <si>
    <t>Оричевское райпо</t>
  </si>
  <si>
    <t>Орловское райпо</t>
  </si>
  <si>
    <t>Пижанское райпо</t>
  </si>
  <si>
    <t>Санчурское райпо</t>
  </si>
  <si>
    <t>Свечинское райпо</t>
  </si>
  <si>
    <t>ООО «Сунский хлеб»</t>
  </si>
  <si>
    <t>Тужинское райпо</t>
  </si>
  <si>
    <t>Унинский райпотребсоюз</t>
  </si>
  <si>
    <t>Уржумский райпотребсоюз</t>
  </si>
  <si>
    <t>Шабалинский райпотребсоюз</t>
  </si>
  <si>
    <t>Юрьянское райпо</t>
  </si>
  <si>
    <t>Яранский райпотребсоюз</t>
  </si>
  <si>
    <t>Белохолуницкий район</t>
  </si>
  <si>
    <t>1.07.96г</t>
  </si>
  <si>
    <t xml:space="preserve">ОАО "Кировэнерго"  </t>
  </si>
  <si>
    <t xml:space="preserve">Валяная обувь </t>
  </si>
  <si>
    <t xml:space="preserve">Сухие молочные продукты </t>
  </si>
  <si>
    <t xml:space="preserve">Цельномолочная продукция    </t>
  </si>
  <si>
    <t xml:space="preserve">Удобрения минеральные, всего </t>
  </si>
  <si>
    <t xml:space="preserve">в т.ч. азотные </t>
  </si>
  <si>
    <t>Слободское потребительское общество</t>
  </si>
  <si>
    <t>Слободской район</t>
  </si>
  <si>
    <t>ОАО "Веста"</t>
  </si>
  <si>
    <t>ОАО "Яранское хлебоприемное предприятие"</t>
  </si>
  <si>
    <t>ООО "Торговый дом ОАО "Кировский шинный завод"</t>
  </si>
  <si>
    <t>ОАО "Ново-Вятка"</t>
  </si>
  <si>
    <t>ООО "Кироврегионгаз"</t>
  </si>
  <si>
    <t>ОАО "Завод по производству стройматериалов "Силикат"</t>
  </si>
  <si>
    <t>ОАО "Кирово-Чепецкий химический комбинат им. Б. П. Константинова"</t>
  </si>
  <si>
    <t>ОАО "Кирово-Чепецкий химический комбинат им. Б.П.Константинова"</t>
  </si>
  <si>
    <t>1.</t>
  </si>
  <si>
    <t>2.</t>
  </si>
  <si>
    <t>3.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</si>
  <si>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</si>
  <si>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</si>
  <si>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</si>
  <si>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</si>
  <si>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</si>
  <si>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</si>
  <si>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</si>
  <si>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</si>
  <si>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</si>
  <si>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</si>
  <si>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</si>
  <si>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</si>
  <si>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</si>
  <si>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</si>
  <si>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</si>
  <si>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</si>
  <si>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</si>
  <si>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</si>
  <si>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</si>
  <si>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</si>
  <si>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</si>
  <si>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</si>
  <si>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</si>
  <si>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</si>
  <si>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</si>
  <si>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</si>
  <si>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</si>
  <si>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</si>
  <si>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</si>
  <si>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</si>
  <si>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</si>
  <si>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</si>
  <si>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</si>
  <si>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</si>
  <si>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</si>
  <si>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</si>
  <si>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</si>
  <si>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</si>
  <si>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</si>
  <si>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</si>
  <si>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</si>
  <si>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</si>
  <si>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</si>
  <si>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</si>
  <si>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</si>
  <si>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42.</t>
  </si>
  <si>
    <t>43.</t>
  </si>
  <si>
    <t>44.</t>
  </si>
  <si>
    <t>45.</t>
  </si>
  <si>
    <t>46.</t>
  </si>
  <si>
    <t>47.</t>
  </si>
  <si>
    <t>48.</t>
  </si>
  <si>
    <t>51.</t>
  </si>
  <si>
    <t>ОАО "Комбинат молочных продуктов"</t>
  </si>
  <si>
    <t>ЗАО "Кировский молочный комбинат"</t>
  </si>
  <si>
    <t>ОАО "Кировский мясокомбинат"</t>
  </si>
  <si>
    <t>ОАО Фирма "Валенки"</t>
  </si>
  <si>
    <t>ОАО "Нововятский лыжный комбинат"</t>
  </si>
  <si>
    <t>ГИПП "Вятка"</t>
  </si>
  <si>
    <t>612090, Кировская область, Оричевский район, п. Стрижи</t>
  </si>
  <si>
    <t xml:space="preserve"> Афанасьевский район</t>
  </si>
  <si>
    <t>Богородский район</t>
  </si>
  <si>
    <t>Верхошижемский район</t>
  </si>
  <si>
    <t>Даровской район</t>
  </si>
  <si>
    <t>Кикнурский район</t>
  </si>
  <si>
    <t>Кирово-Чепецкий район</t>
  </si>
  <si>
    <t>Лебяжский район</t>
  </si>
  <si>
    <t>Малмыжский район</t>
  </si>
  <si>
    <t>Немский район</t>
  </si>
  <si>
    <t>Нолинский район</t>
  </si>
  <si>
    <t>Омутнинский район</t>
  </si>
  <si>
    <t>Оричевский район</t>
  </si>
  <si>
    <t>Орловский район</t>
  </si>
  <si>
    <t>Пижанский район</t>
  </si>
  <si>
    <t>Санчурский район</t>
  </si>
  <si>
    <t>Свечинский район</t>
  </si>
  <si>
    <t>Сунский район</t>
  </si>
  <si>
    <t>Тужинский район</t>
  </si>
  <si>
    <t>Унинский район</t>
  </si>
  <si>
    <t>Уржумский район</t>
  </si>
  <si>
    <t>Шабалинский район</t>
  </si>
  <si>
    <t>Юрьянский район</t>
  </si>
  <si>
    <t>Яранский район</t>
  </si>
  <si>
    <t xml:space="preserve">Колбасные изделия </t>
  </si>
  <si>
    <t xml:space="preserve">Маргариновая продукция </t>
  </si>
  <si>
    <t>Хлеб и хлебобулочные изделия</t>
  </si>
  <si>
    <t xml:space="preserve">Стеновые материалы </t>
  </si>
  <si>
    <t xml:space="preserve">Сталь мелкосортная </t>
  </si>
  <si>
    <t xml:space="preserve">Полиграфические работы по выпуску газетной продукции </t>
  </si>
  <si>
    <t>Услуги по предоставлению торговых мест на территории рынка</t>
  </si>
  <si>
    <t>Услуги по предоставлению в пользование железнодорожных подъездных путей</t>
  </si>
  <si>
    <t>Услуги по оптовой торговле природным газом</t>
  </si>
  <si>
    <t>Территория расположения энергосетей ОАО "Веста"</t>
  </si>
  <si>
    <t>613100, Кировская область, г. Слободской,     ул. Красноармейская,       д. 150</t>
  </si>
  <si>
    <t>ООО "Ритуал"</t>
  </si>
  <si>
    <t>ОКУН 019510</t>
  </si>
  <si>
    <t>Изготовление гробов</t>
  </si>
  <si>
    <t>ОКУН 019511</t>
  </si>
  <si>
    <t>Изготовление траурных венков, искусственных цветов, гирлянд</t>
  </si>
  <si>
    <t>ОКДП 6012000</t>
  </si>
  <si>
    <t>ОКДП 5141020</t>
  </si>
  <si>
    <t>Арбажский район</t>
  </si>
  <si>
    <t>61.</t>
  </si>
  <si>
    <t>ОАО "Кировоблгаз"</t>
  </si>
  <si>
    <t>ОКВЭД 40.20.2</t>
  </si>
  <si>
    <t>Распределение газообразного топлива: транспортирование и распределение газоообразного топлива по распределительным сетям газоснабжения среди потребителей</t>
  </si>
  <si>
    <t xml:space="preserve">г. Киров, Кирово-Чепецкий, Оричевский, Куменский, Вятскополянский, Малмыжский, Зуевский, Фалёнский, Уржумский и Нолинский районы Кировской области   </t>
  </si>
  <si>
    <t>ОКУН 042302</t>
  </si>
  <si>
    <t>Предоставление услуг сжиженного газоснабжения</t>
  </si>
  <si>
    <t>ОАО "Кировские коммунальные системы"</t>
  </si>
  <si>
    <t>ОКВЭД 41.00.1</t>
  </si>
  <si>
    <t>Сбор и очистка воды</t>
  </si>
  <si>
    <t>ОКВЭД 41.00.2</t>
  </si>
  <si>
    <t>Распределение воды среди потребителей</t>
  </si>
  <si>
    <t>ОКВЭД 90.00.1</t>
  </si>
  <si>
    <t>Удаление и обработка сточных вод</t>
  </si>
  <si>
    <t>ОКУН 042207</t>
  </si>
  <si>
    <t>Ремонт и обслуживание систем водоснабжения, водоочистки и канализации</t>
  </si>
  <si>
    <t>62.</t>
  </si>
  <si>
    <t>МУП "Водоканал" Нововятского района     города Кирова</t>
  </si>
  <si>
    <t>Территория расположения водопроводных и канализационных сетей МУП "Водоканал" Нововятского района г. Кирова</t>
  </si>
  <si>
    <t>610046, Кировская область, г. Киров,           ул. Московская, д. 72</t>
  </si>
  <si>
    <t>610035, Кировская область, г. Киров,          ул. Пугачёва, д. 4</t>
  </si>
  <si>
    <t>610011, Кировская область, г. Киров, Октябрьский проспект,    д. 8 «А»</t>
  </si>
  <si>
    <t>610008, Кировская область, г. Киров,          ул. Набережная, д. 5 «А»</t>
  </si>
  <si>
    <t>63.</t>
  </si>
  <si>
    <t>МУМП "Лянгасово"</t>
  </si>
  <si>
    <t>ОАО "Нововятский механический завод"</t>
  </si>
  <si>
    <t>Территория расположения водопроводных и канализационных сетей ОАО "Нововятский механический завод"</t>
  </si>
  <si>
    <t>ООО "Заря"</t>
  </si>
  <si>
    <t>64.</t>
  </si>
  <si>
    <t xml:space="preserve">Территория расположения водопроводных и канализационных сетей ООО "Заря" </t>
  </si>
  <si>
    <t>65.</t>
  </si>
  <si>
    <t xml:space="preserve">Ремонт и обслуживание систем водоснабжения, водоочистки </t>
  </si>
  <si>
    <t>ООО "Жилищное хозяйство "Московский тракт"</t>
  </si>
  <si>
    <t>Территория расположения водопроводных сетей ООО "Жилищное хозяйство "Московский тракт"</t>
  </si>
  <si>
    <t>Территория расположения канализационных сетей ООО "Жилищное хозяйство "Московский тракт"</t>
  </si>
  <si>
    <t>Территория расположения водопроводных и канализационных сетей ООО "Жилищное хозяйство "Московский тракт"</t>
  </si>
  <si>
    <t>ООО ИКЦ "Вятка-лифт"</t>
  </si>
  <si>
    <t>Периодическое техническое освидетельствование лифтов</t>
  </si>
  <si>
    <t>ОКВЭД 74.30.9</t>
  </si>
  <si>
    <t>Территория расположения железнодорожных подъездных путей ОАО "Яранское ХПП"</t>
  </si>
  <si>
    <t>.&gt; 65</t>
  </si>
  <si>
    <t>Территория расположения водопроводных сетей МУП "Водоканал" Нововятского района г. Кирова</t>
  </si>
  <si>
    <t>Территория расположения канализационных сетей МУП "Водоканал" Нововятского района г. Кирова</t>
  </si>
  <si>
    <t>Территория расположения водопроводных сетей ОАО "Нововятский механический завод"</t>
  </si>
  <si>
    <t>Территория расположения канализационных сетей ОАО "Нововятский механический завод"</t>
  </si>
  <si>
    <t xml:space="preserve">Территория расположения водопроводных сетей ООО "Заря" </t>
  </si>
  <si>
    <t xml:space="preserve">Территория расположения канализационных сетей ООО "Заря" </t>
  </si>
  <si>
    <t>612220, Кировская область, г. Яранск,          ул. Лагуновская, д. 1</t>
  </si>
  <si>
    <t>610035, г. Киров,             ул. Воровского, д. 105</t>
  </si>
  <si>
    <t>610006 , г. Киров,              ул. Карла Маркса, д. 4</t>
  </si>
  <si>
    <t>610021, г. Киров,             ул. Московская, д. 112</t>
  </si>
  <si>
    <t>612180, Кировская область, Арбажский район, п. Арбаж,             ул. Советская, д. 3</t>
  </si>
  <si>
    <t>613060, Кировская область, Афанасьевский район, п. Афанасьево,               ул. Гудовских, д. 29</t>
  </si>
  <si>
    <t>612470,Кировская область, Богородский район, п. Богородск,      ул. 1-е Мая, д. 2</t>
  </si>
  <si>
    <t>613310, Кировская область, Верхошижемский район, п. Верхошижемье,          ул. Кирова, д. 92</t>
  </si>
  <si>
    <t>612140, Кировская область, Даровской район, п. Даровской,     ул. Кооперативная, д. 17</t>
  </si>
  <si>
    <t>612300, Кировская область, Кикнурский район, п. Кикнур,          ул. Cвободы, д. 2</t>
  </si>
  <si>
    <t>613043, Кировская область, г.Кирово-Чепецк, ул. Мира, д. 92</t>
  </si>
  <si>
    <t>612920, Кировская область, Малмыжский район, г. Малмыж,         ул. Карла Маркса, д. 80</t>
  </si>
  <si>
    <t>613500, Кировская область, Лебяжский район, п. Лебяжье,        ул. Базовая, д. 1</t>
  </si>
  <si>
    <t>613470, Кировская область, Немский район, п. Нема,                           ул. Набережная, д. 45</t>
  </si>
  <si>
    <t>613440, Кировская область, Нолинский район, г. Нолинск,         ул. Спартака, д. 30</t>
  </si>
  <si>
    <t>612470, Кировская область, Омутнинский район, г. Омутнинск,     ул. Коковихина, д. 94</t>
  </si>
  <si>
    <t>612080, Кировская область, Оричевский район, п. Оричи,            ул. Колхозная, д. 43</t>
  </si>
  <si>
    <t>612270, Кировская область, Орловский район, г. Орлов,             ул. Свободы, д. 7</t>
  </si>
  <si>
    <t>613380, Кировская область, Пижанский район, п. Пижанка,         ул. Cадовая, д. 31</t>
  </si>
  <si>
    <t>612040, Кировская область, Свечинский район, п. Свеча,             ул. Свободы, д. 16</t>
  </si>
  <si>
    <t>612450, Кировская область, п. Суна,              ул. Октябрьская, д. 1</t>
  </si>
  <si>
    <t>612200, Кировская область, Тужинский район, п. Тужа,                ул. Колхозная, д. 17</t>
  </si>
  <si>
    <t>612370, Кировская область, Санчурский район, п. Санчурск,         ул. Комсомольская,          д. 15 "А"</t>
  </si>
  <si>
    <t>612520, Кировская область, Унинский район, п.Уни,                               ул. Красноармейская,       д. 11 "А"</t>
  </si>
  <si>
    <t>613530, Кировская область, Уржумский район, г.Уржум,            ул. Рокина, 7 "А"</t>
  </si>
  <si>
    <t>612020, Кировская область, Шабалинский район, п. Шабалино,      ул. Профсоюзная, д. 1</t>
  </si>
  <si>
    <t>613630, Кировская область, Юрьянский район, п. Юрья,             ул. Ленина, д. 1</t>
  </si>
  <si>
    <t>612220, Кировская область, Яранский район, г. Яранск,                         ул. Кирова, д. 28</t>
  </si>
  <si>
    <t>613340, Кировская область, г. Советск,           д. Родыгино,                     ул. Фабричная, д. 8</t>
  </si>
  <si>
    <t>610013, г. Киров, Нововятский район,        ул. Советская, д. 29</t>
  </si>
  <si>
    <t>613020, Кировская область,                                г. Кирово-Чепецк,             пер. Пожарный, д. 6</t>
  </si>
  <si>
    <t>613020, Кировская область,                              г. Кирово-Чепецк,             пер. Пожарный, д. 6</t>
  </si>
  <si>
    <t>610008, г. Киров,            ул. Советская, д. 51/2</t>
  </si>
  <si>
    <t>612740,Кировская область, г. Омутнинск, ул. Коковихина, д. 2</t>
  </si>
  <si>
    <t>610000, г. Киров,            ул. Дрелевского, д. 51</t>
  </si>
  <si>
    <t>610044, г. Киров,            ул. Московская, д. 122</t>
  </si>
  <si>
    <t>610035, г. Киров,             ул. Производственная,    д. 24</t>
  </si>
  <si>
    <t>610004, г. Киров,             ул. Большевиков, д. 19</t>
  </si>
  <si>
    <t>612261, Кировская область, г. Яранск,         ул. Лагуновская, д. 46</t>
  </si>
  <si>
    <t xml:space="preserve">г. Киров </t>
  </si>
  <si>
    <t>610009, Кировская область, г. Киров,               п. Победилово</t>
  </si>
  <si>
    <t xml:space="preserve">610008, Кировская область, г. Киров, Нововятский район,          ул. Советская,                            д. 51/2 </t>
  </si>
  <si>
    <t>610925, Кировская область, г. Киров,                пгт. Радужный,                            ул. Индустриальная, д. 2</t>
  </si>
  <si>
    <t xml:space="preserve">610040, Кировская область, г. Киров,              ул. Павла Корчагина,         д. 225 </t>
  </si>
  <si>
    <t>610913, Кировская область, г. Киров,               п. Костино, ул. Победы, д. 4</t>
  </si>
  <si>
    <t>610000, Кировская область, г. Киров,                ул. Володарского, д. 120</t>
  </si>
  <si>
    <t>ОАО "Кировский маргариновый завод"</t>
  </si>
  <si>
    <t>ОАО "Кирово-Чепецкий хлебокомбинат"</t>
  </si>
  <si>
    <t>ООО "Омутнинский хлебокомбинат"</t>
  </si>
  <si>
    <t>ООО "Аква-Домостроительный комбинат"</t>
  </si>
  <si>
    <t>Территория расположения водопроводных сетей ООО "Аква-Домостроительный комбинат"</t>
  </si>
  <si>
    <t>ОАО "Уржумский спиртоводочный завод"</t>
  </si>
  <si>
    <t>613531, Кировская область, Уржумский район, г. Уржум, ул.Кирова, д. 8 "А"</t>
  </si>
  <si>
    <t>ОКВЭД 51.34.21</t>
  </si>
  <si>
    <t>Территория расположения тепловых сетей ОАО "Коммунэнерго"</t>
  </si>
  <si>
    <t>ОКВЭД 40.30.3</t>
  </si>
  <si>
    <t>Распределение пара и горячей воды</t>
  </si>
  <si>
    <t>610035, Кировская область, г. Киров, пр.Солнечный, д. 4</t>
  </si>
  <si>
    <t>ОАО "Коммунэнерго"</t>
  </si>
  <si>
    <t>ОКВЭД 40.30.2</t>
  </si>
  <si>
    <t xml:space="preserve">Передача пара и горячей воды </t>
  </si>
  <si>
    <t>ОКВЭД 40.30.14</t>
  </si>
  <si>
    <t>Производство пара и горячей воды котельными</t>
  </si>
  <si>
    <t>Территория расположения электрических сетей ОАО "Коммунэнерго"</t>
  </si>
  <si>
    <t xml:space="preserve">ОКВЭД 40.10.2 </t>
  </si>
  <si>
    <t>Передача электроэнергии</t>
  </si>
  <si>
    <t>66.</t>
  </si>
  <si>
    <t>67.</t>
  </si>
  <si>
    <t xml:space="preserve">п. Лянгасово, п. Дороничи, п. Захарищево и п. Победилово г. Кирова Кировской области  </t>
  </si>
  <si>
    <t>Группа лиц в составе:</t>
  </si>
  <si>
    <t>ОАО "Шинный комплекс "Амтел-Поволжье"</t>
  </si>
  <si>
    <t>610004, Кировская область, г. Киров, ул.Энергетиков, д. 15</t>
  </si>
  <si>
    <t>Оптовая торговля шинами для грузовых автомобилей</t>
  </si>
  <si>
    <t>ОКВЭД 50.30.1</t>
  </si>
  <si>
    <t>Оптовая торговля шинами для легковых автомобилей</t>
  </si>
  <si>
    <t>Оптовая торговля шинами для мотоциклов, мотороллеров, мопедов</t>
  </si>
  <si>
    <t>ОКВЭД 40.10.2</t>
  </si>
  <si>
    <t>Территория расположения электрических сетей ОАО "Кировэнерго"</t>
  </si>
  <si>
    <t>610011, Кировская область, город Киров, Октябрьский проспект, дом 8 «А»</t>
  </si>
  <si>
    <t>Передача пара и горячей воды</t>
  </si>
  <si>
    <t xml:space="preserve">ОКВЭД 40.30.2 </t>
  </si>
  <si>
    <t xml:space="preserve">ОКВЭД 40.30.3 </t>
  </si>
  <si>
    <t xml:space="preserve">МУП "Горэлектросеть"  </t>
  </si>
  <si>
    <t>610014, г. Киров, ул. Некрасова, д. 69</t>
  </si>
  <si>
    <t xml:space="preserve">Территория расположения электрических сетей МУП "Горэлектросеть" </t>
  </si>
  <si>
    <t>68.</t>
  </si>
  <si>
    <t>ООО "Кировгазстрой"</t>
  </si>
  <si>
    <t>610042, Кировская область, город Киров, ул. Лепсе, дом 24 «А»</t>
  </si>
  <si>
    <t>Территория расположения тепловых сетей ОАО "Кировгазстрой"</t>
  </si>
  <si>
    <t>69.</t>
  </si>
  <si>
    <t xml:space="preserve">ФГУП "Научно-исследовательский институт средств вычислительной техники" </t>
  </si>
  <si>
    <t>610025, г. Киров, ул. Мельничная, д. 31</t>
  </si>
  <si>
    <t xml:space="preserve">Территория расположения электрических сетей ФГУП "Научно-исследовательский институт средств вычислительной техники" </t>
  </si>
  <si>
    <t>70.</t>
  </si>
  <si>
    <t>ООО "Торговый дом ЖБИК"</t>
  </si>
  <si>
    <t>610925, г. Киров, п. Радужный, ул. Индустриальная, д. 7</t>
  </si>
  <si>
    <t xml:space="preserve">Территория расположения электрических сетей ООО "Торговый дом ЖБИК" </t>
  </si>
  <si>
    <t>Распределение электроэнергии</t>
  </si>
  <si>
    <t>ОКВЭД 40.10.3</t>
  </si>
  <si>
    <t xml:space="preserve">п. Радужный г. Кирова, территория расположения электрических сетей ООО "Торговый дом ЖБИК" </t>
  </si>
  <si>
    <t>Распределение пара и горячей воды (тепловой энергии)</t>
  </si>
  <si>
    <t xml:space="preserve">п. Радужный г. Кирова, территория расположения тепловых сетей ООО "Торговый дом ЖБИК" </t>
  </si>
  <si>
    <t>71.</t>
  </si>
  <si>
    <t>ОАО "Кировский завод "Маяк"</t>
  </si>
  <si>
    <t>610017, г. Киров, ул. Молодой Гвардии, д. 67</t>
  </si>
  <si>
    <t>Передача пара и горячей воды (тепловой энергии)</t>
  </si>
  <si>
    <t xml:space="preserve">Территория расположения тепловых сетей ОАО "Кировский завод "Маяк"  </t>
  </si>
  <si>
    <t xml:space="preserve">Территория расположения электрических сетей ОАО "Кировский завод "Маяк"  </t>
  </si>
  <si>
    <t>72.</t>
  </si>
  <si>
    <t>ООО коммерческо-маркетинговый центр "Электропривод"</t>
  </si>
  <si>
    <t>610006, г. Киров, Октябрьский проспект, д. 24</t>
  </si>
  <si>
    <t xml:space="preserve">Первомайский район г. Кирова, территория расположения электрических сетей ООО коммерческо-маркетинговый центр "Электропривод" </t>
  </si>
  <si>
    <t>73.</t>
  </si>
  <si>
    <t>Нововятский район г. Кирова, территория расположения электрических сетей ОАО "Ново-Вятка"</t>
  </si>
  <si>
    <t>Нововятский район г. Кирова, территория расположения тепловых сетей ОАО "Ново-Вятка"</t>
  </si>
  <si>
    <t>ООО "Нектон"</t>
  </si>
  <si>
    <t>610002, г. Киров, ул. Володарского, д. 189</t>
  </si>
  <si>
    <t xml:space="preserve">Территория расположения тепловых сетей ООО "Нектон" </t>
  </si>
  <si>
    <t>74.</t>
  </si>
  <si>
    <t>ООО "Лепсе-Сеть"</t>
  </si>
  <si>
    <t>610006, г. Киров, ул. Лепсе, д. 10</t>
  </si>
  <si>
    <t xml:space="preserve">Территория расположения тепловых сетей ООО "Лепсе-Сеть" </t>
  </si>
  <si>
    <t>76.</t>
  </si>
  <si>
    <t>ООО "Предприятие тепловых сетей "Физприбор"</t>
  </si>
  <si>
    <t>610027, г. Киров, ул. К. Маркса, д. 126</t>
  </si>
  <si>
    <t>Территория расположения тепловых сетей ООО "Предприятие тепловых сетей "Физприбор"</t>
  </si>
  <si>
    <t>77.</t>
  </si>
  <si>
    <t>78.</t>
  </si>
  <si>
    <t>ОАО "Кировский машзавод 1 Мая"</t>
  </si>
  <si>
    <t>610005, г. Киров, ул. Розы Люксембург, д. 100</t>
  </si>
  <si>
    <t>Территория расположения тепловых сетей ОАО "Кировский машзавод 1 Мая"</t>
  </si>
  <si>
    <t>ЗАО "Сувенир"</t>
  </si>
  <si>
    <t>610026, г. Киров, слобода Луговые</t>
  </si>
  <si>
    <t>Сл. Луговые г. Кирова, территория расположения тепловых сетей ЗАО "Сувенир"</t>
  </si>
  <si>
    <t>Нововятский район г. Кирова, территория расположения тепловых сетей ОАО «Нововятский лыжный комбинат»</t>
  </si>
  <si>
    <t>ООО "Тепло"</t>
  </si>
  <si>
    <t>610925, г. Киров, Нововятский район, п. Радужный, ул. Производственная, д. 9</t>
  </si>
  <si>
    <t>п. Радужный г. Кирова, территория расположения тепловых сетей ООО «Тепло»</t>
  </si>
  <si>
    <t>ОАО "Вятско-Полянский машиностроительный завод "Молот"</t>
  </si>
  <si>
    <t>612960, Кировская область, Вятско-Полянский район, г. Вятские Поляны, ул. Ленина, д. 135</t>
  </si>
  <si>
    <t>Территория расположения электрических сетей ОАО "Вятско-Полянский машиностроительный завод "Молот"</t>
  </si>
  <si>
    <t>г. Вятские Поляны, территория расположения тепловых сетей ОАО "Вятско-Полянский машиностроительный завод "Молот"</t>
  </si>
  <si>
    <t>ОАО "Поляныхлеб"</t>
  </si>
  <si>
    <t>612900, Кировская область, Вятско-Полянский район, г. Вятские Поляны, ул. Дзержинского, д. 17</t>
  </si>
  <si>
    <t>г. Вятские Поляны, территория расположения тепловых сетей ОАО "Поляныхлеб"</t>
  </si>
  <si>
    <t>82.</t>
  </si>
  <si>
    <t>ФГУ Комбинат "Сокол"</t>
  </si>
  <si>
    <t>612966, Кировская область, Вятско-Полянский район, г. Вятские Поляны, ул. Кооперативная, д. 1</t>
  </si>
  <si>
    <t>г. Вятские Поляны, территория расположения тепловых сетей ФГУ Комбинат "Сокол"</t>
  </si>
  <si>
    <t>83.</t>
  </si>
  <si>
    <t>МУП «Жилищно-коммунальное хозяйство микрорайона Каринторф»</t>
  </si>
  <si>
    <t>613040, Кировская область, Кирово-Чепецкий район, микрорайон Каринторф г. Кирово-Чепецка, ул. Октябрьская, д. 12</t>
  </si>
  <si>
    <t>Микр. Каринторф г. Кирово-Чепецка, территория расположения тепловых сетей МУП «Жилищно-коммунальное хозяйство микрорайона Каринторф»</t>
  </si>
  <si>
    <t>Территория расположения водопроводных сетей МУП «Жилищно-коммунальное хозяйство микрорайона Каринторф»</t>
  </si>
  <si>
    <t>Территория расположения канализационных сетей МУП «Жилищно-коммунальное хозяйство микрорайона Каринторф»</t>
  </si>
  <si>
    <t>84.</t>
  </si>
  <si>
    <t>ОАО «Городской молочный завод»</t>
  </si>
  <si>
    <t>613040, Кировская область, Кирово-Чепецкий район, г. Кирово-Чепецк, ул. Ленина, д. 2 "А"</t>
  </si>
  <si>
    <t>г. Кирово-Чепецк, территория расположения тепловых сетей ОАО «Городской молочный завод»</t>
  </si>
  <si>
    <t>85.</t>
  </si>
  <si>
    <t>ООО "Вебер"</t>
  </si>
  <si>
    <t>613040, Кировская область, Кирово-Чепецкий район, г. Кирово-Чепецк, ул. Производственная, д. 2</t>
  </si>
  <si>
    <t>Территория расположения электрических сетей ООО "Вебер"</t>
  </si>
  <si>
    <t>КОГУП «Котельничское производственное автотранспортное предприятие»</t>
  </si>
  <si>
    <t>612607, Кировская область, Котельничский район, г. Котельнич, ул. Тургенева, д.32</t>
  </si>
  <si>
    <t>г. Котельнич, территория расположения тепловых сетей КОГУП «Котельничское производственное автотранспортное предприятие»</t>
  </si>
  <si>
    <t>87.</t>
  </si>
  <si>
    <t>ОАО «Котельничская трикотажная фабрика»</t>
  </si>
  <si>
    <t>612601, Кировская область, Котельничский район, г. Котельнич, ул. Комсомольская, д. 7</t>
  </si>
  <si>
    <t>г. Котельнич, территория расположения тепловых сетей ОАО «Котельничская трикотажная фабрика»</t>
  </si>
  <si>
    <t>ООО «Импульс»</t>
  </si>
  <si>
    <t>612601, Кировская область, Котельничский район, г. Котельнич, ул. Шевченко, д. 2</t>
  </si>
  <si>
    <t>г. Котельнич, территория расположения тепловых сетей ООО «Импульс»</t>
  </si>
  <si>
    <t>89.</t>
  </si>
  <si>
    <t>ОАО «Лузский лесопромышленный комбинат»</t>
  </si>
  <si>
    <t>613982, Кировская область, Лузский район, г. Луза, ул. Труда, д. 1</t>
  </si>
  <si>
    <t>Территория расположения электрических сетей ОАО «Лузский лесопромышленный комбинат»</t>
  </si>
  <si>
    <t>г. Луза, территория расположения тепловых сетей ОАО «Лузский лесопромышленный комбинат»</t>
  </si>
  <si>
    <t>90.</t>
  </si>
  <si>
    <t>МУП Жилищно-коммунального хозяйства Омутнинского района</t>
  </si>
  <si>
    <t>612744, Кировская область, Омутнинский район, г. Омутнинск, ул. Кривцова, д. 18</t>
  </si>
  <si>
    <t>г. Омутнинск, территория расположения тепловых сетей МУП Жилищно-коммунального хозяйства Омутнинского района</t>
  </si>
  <si>
    <t>Территория расположения водопроводных сетей МУП Жилищно-коммунального хозяйства Омутнинского района</t>
  </si>
  <si>
    <t>91.</t>
  </si>
  <si>
    <t>МУП «Жилищно-коммунальное хозяйство п. Пинюг»</t>
  </si>
  <si>
    <t>613920, Кировская область, Подосиновский район, п. Пинюг, ул. Индустриальная, д. 19</t>
  </si>
  <si>
    <t>п. Пинюг Подосиновского района, территория расположения электрических сетей МУП «Жилищно-коммунальное хозяйство п. Пинюг»</t>
  </si>
  <si>
    <t>п. Пинюг Подосиновского района, территория расположения тепловых сетей МУП «Жилищно-коммунальное хозяйство п. Пинюг»</t>
  </si>
  <si>
    <t>Территория расположения водопроводных сетей МУП «Жилищно-коммунальное хозяйство п. Пинюг»</t>
  </si>
  <si>
    <t>92.</t>
  </si>
  <si>
    <t>ЗАО «Предприятие по пошиву и ремонту меховых изделий «Северянка»</t>
  </si>
  <si>
    <t>613150, Кировская область, Слободской район, г. Слободской, ул. Большевиков, д. 15 "А"</t>
  </si>
  <si>
    <t xml:space="preserve">г. Слободской, территория расположения тепловых сетей ЗАО «Предприятие по пошиву и ремонту меховых изделий «Северянка» </t>
  </si>
  <si>
    <t>ЗАО «Спичечная фабрика «Белка-Фаворит»</t>
  </si>
  <si>
    <t>613107, Кировская область, Слободской район, г. Слободской, ул. Слободская, д. 53</t>
  </si>
  <si>
    <t>г. Слободской, территория расположения тепловых сетей ЗАО «Спичечная фабрика «Белка-Фаворит»</t>
  </si>
  <si>
    <t xml:space="preserve">г. Слободской, территория расположения тепловых сетей ИП Щуплецова Валерия Юрьевича </t>
  </si>
  <si>
    <t xml:space="preserve">ОАО «Слободской спиртоводочный завод» </t>
  </si>
  <si>
    <t>613152, Кировская область, Слободской район, г. Слободской, ул. Советская, д. 127</t>
  </si>
  <si>
    <t xml:space="preserve">г. Слободской, территория расположения тепловых сетей ОАО «Слободской спиртоводочный завод» </t>
  </si>
  <si>
    <t>ООО «Передвижная механизированная колонна - 14»</t>
  </si>
  <si>
    <t>610004, Кировская область, г. Киров, ул. Красной Звезды, д. 17</t>
  </si>
  <si>
    <t xml:space="preserve">д. Стулово Слободского района, территория расположения тепловых сетей ООО «Передвижная механизированная колонна - 14» </t>
  </si>
  <si>
    <t>ООО «Слободской мебельный комбинат»</t>
  </si>
  <si>
    <t>613154, Кировская область, Слободской район, г. Слободской, ул. Я.Райниса, д. 11</t>
  </si>
  <si>
    <t>г. Слободской, территория расположения тепловых сетей ООО «Слободской мебельный комбинат»</t>
  </si>
  <si>
    <t>Территория расположения водопроводных сетей ООО «Слободской мебельный комбинат»</t>
  </si>
  <si>
    <t>ООО "Эдельвейс-2"</t>
  </si>
  <si>
    <t>613107, Кировская область, Слободской район, д. Курешники, ул. Советская, д. 79</t>
  </si>
  <si>
    <t>г. Слободской, территория расположения тепловых сетей ООО "Эдельвейс-2"</t>
  </si>
  <si>
    <t>МУП «Юрьянское жилищно-коммунальное хозяйство»</t>
  </si>
  <si>
    <t>613600, Кировская область, Юрьянский район, пгт. Юрья, ул. Лермонтова, д. 21</t>
  </si>
  <si>
    <t>Территория расположения тепловых сетей МУП «Юрьянское жилищно-коммунальное хозяйство»</t>
  </si>
  <si>
    <t>пгт. Юрья, территория расположения тепловых сетей МУП «Юрьянское жилищно-коммунальное хозяйство»</t>
  </si>
  <si>
    <t>49.</t>
  </si>
  <si>
    <t>ОАО «Аркульский судостроительный завод им. Кирова»</t>
  </si>
  <si>
    <t>613445, Кировская область, Нолинский район, п. Аркуль, ул. Куйбышева, д. 12</t>
  </si>
  <si>
    <t>Строительство и ремонт судов</t>
  </si>
  <si>
    <t>ОКВЭД 35.11</t>
  </si>
  <si>
    <t>ОАО «Красный якорь»</t>
  </si>
  <si>
    <t>613155, Кировская область, Слободской район, г. Слободской, ул. Советская, д. 132</t>
  </si>
  <si>
    <t>г. Слободской, территория расположения тепловых сетей ОАО «Красный якорь»</t>
  </si>
  <si>
    <t>Территория расположения водопроводных сетей ОАО «Красный якорь»</t>
  </si>
  <si>
    <t>Территория расположения канализационных сетей ОАО «Красный якорь»</t>
  </si>
  <si>
    <t>ОАО «Слободской мясокомбинат»</t>
  </si>
  <si>
    <t>613107, Кировская область, Слободской район, г. Слободской, ул. Первомайская, д. 47</t>
  </si>
  <si>
    <t>г. Слободской, территория расположения тепловых сетей ОАО «Слободской мясокомбинат»</t>
  </si>
  <si>
    <t xml:space="preserve">Вятско-Полянское районное потребительское общество </t>
  </si>
  <si>
    <t>612964, Кировская область, Вятско-Полянский район, г. Вятские Поляны, ул. Гагарина, д. 14</t>
  </si>
  <si>
    <t xml:space="preserve">г. Вятские Поляны, территория расположения тепловых сетей Вятско-Полянского районного потребительского общества </t>
  </si>
  <si>
    <t>МУПП жилищно-коммунального хозяйства «Стрижи»</t>
  </si>
  <si>
    <t>612900, Кировская область, Оричевский район, п. Стрижи, ул. Кирова, д. 11</t>
  </si>
  <si>
    <t>Передача тепловой энергии</t>
  </si>
  <si>
    <t>Территория расположения тепловых сетей МУПП жилищно-коммунального хозяйства «Стрижи»</t>
  </si>
  <si>
    <t>п. Стрижи Оричевского района, территория расположения тепловых сетей МУПП жилищно-коммунального хозяйства «Стрижи»</t>
  </si>
  <si>
    <t>Оптовая торговля хлебом и хлебобулочными изделиями</t>
  </si>
  <si>
    <t>ОКВЭД 51.38.24</t>
  </si>
  <si>
    <t>13.11.2006</t>
  </si>
  <si>
    <t>Оптовая торговля бытовыми электрическими кухонными плитами</t>
  </si>
  <si>
    <t>Розничная торговля бытовыми электрическими кухонными плитами</t>
  </si>
  <si>
    <t xml:space="preserve">ОКВЭД 51.43.1 </t>
  </si>
  <si>
    <t xml:space="preserve">ОКВЭД 52.45.1 </t>
  </si>
  <si>
    <t xml:space="preserve">Оптовая торговля лыжами </t>
  </si>
  <si>
    <t>ООО "КДУ-1"</t>
  </si>
  <si>
    <t>610046, Кировская область, г. Киров, ул.Московская, д. 102</t>
  </si>
  <si>
    <t>Удаление твердых бытовых отходов</t>
  </si>
  <si>
    <t>ОКВЭД 90.00.2</t>
  </si>
  <si>
    <t>&gt; 50</t>
  </si>
  <si>
    <t>г. Киров</t>
  </si>
  <si>
    <t>ООО "КДУ-2"</t>
  </si>
  <si>
    <t>ООО "КДУ-3"</t>
  </si>
  <si>
    <t>ООО "КДУ-4"</t>
  </si>
  <si>
    <t>ООО "КДУ-5"</t>
  </si>
  <si>
    <t>ООО "КДУ-6"</t>
  </si>
  <si>
    <t>адрес (место нахождения)</t>
  </si>
  <si>
    <t>наименование                         товара, работ, услуг</t>
  </si>
  <si>
    <t>Информация о товарном рынке</t>
  </si>
  <si>
    <t>ООО "САХ"</t>
  </si>
  <si>
    <t>96.</t>
  </si>
  <si>
    <t>ОАО «Кировэнергосбыт»</t>
  </si>
  <si>
    <t>610046, Кировская область, г. Киров, ул. Энгельса, д. 90</t>
  </si>
  <si>
    <t xml:space="preserve">610046, Кировская область, г. Киров, ул. Энгельса, д. 90  </t>
  </si>
  <si>
    <t>612810, Кировская область, Верхнекамский район, ул. Ленина, д. 1</t>
  </si>
  <si>
    <t>97.</t>
  </si>
  <si>
    <t>98.</t>
  </si>
  <si>
    <t>ЗАО «ВяткаТорф»</t>
  </si>
  <si>
    <t xml:space="preserve">610017, Кировская область, г. Киров, ул. Маклина, д. 31  </t>
  </si>
  <si>
    <t>Добыча торфа фрезерного топливного</t>
  </si>
  <si>
    <t>ОКВЭД 10.30.1</t>
  </si>
  <si>
    <t>ОКВЭД 51.51.1</t>
  </si>
  <si>
    <t>г.Киров и близлежащие районы (Кирово-Чепецкий, Немский, Сунский, Оричевский, Слободской, Б-Холуницкий, Куменский)</t>
  </si>
  <si>
    <t>ООО «РемЖилСервис»</t>
  </si>
  <si>
    <t xml:space="preserve">612440, Кировская область, Зуевский район, г. Зуевка, ул. К. Либкнехта, д. 117  </t>
  </si>
  <si>
    <t>Удаление и обработка сточных вод (чистка выгребных ям)</t>
  </si>
  <si>
    <t>г. Зуевка Зуевского района</t>
  </si>
  <si>
    <t>Оптовая торговля торфом фрезерным топливным</t>
  </si>
  <si>
    <t>наименование с указанием организационно-правовой формы (ФИО индивидуального предпринимателя)</t>
  </si>
  <si>
    <t xml:space="preserve">код по группировкам общероссийских классификаторов 
</t>
  </si>
  <si>
    <t>доля хозяствующего субъекта на рынке (интервальное значение), %</t>
  </si>
  <si>
    <t>географические границы рынка</t>
  </si>
  <si>
    <t>номер</t>
  </si>
  <si>
    <t>дата</t>
  </si>
  <si>
    <t xml:space="preserve">Приказы о включении хозяйствующих субъектов  в реестр / внесений изменений </t>
  </si>
  <si>
    <t xml:space="preserve">Информация о хозяйствующем субъекте, в т.ч.  индивидуальном предпринимателе, группе лиц </t>
  </si>
  <si>
    <t>МО "Город Киров" (в границах присоединенных водопроводных сетей ОАО "Кировские коммунальные системы")</t>
  </si>
  <si>
    <t>Сбор и обработка сточных вод</t>
  </si>
  <si>
    <t>ОКВЭД 90.01</t>
  </si>
  <si>
    <t>МО "Город Киров" (в границах присоединенных канализационных сетей ОАО "Кировские коммунальные системы")</t>
  </si>
  <si>
    <t>ОАО "Кировская теплоснабжающая компания"</t>
  </si>
  <si>
    <t>МО "Город Киров" и МО "Город Кирово-Чепецк" (в границах присоединенных тепловых сетей ОАО "Кировская теплоснабжающая компания")</t>
  </si>
  <si>
    <t>Распределение тепловой энергии</t>
  </si>
  <si>
    <t>99.</t>
  </si>
  <si>
    <t>Розничная торговля фармацевтическими и медицинскими товарами, косметическими и парфюмерными товарами</t>
  </si>
  <si>
    <t xml:space="preserve">ОКВЭД 52.3 </t>
  </si>
  <si>
    <t>МО "Арбажское городское поселение"</t>
  </si>
  <si>
    <t>ООО "Вердикт"</t>
  </si>
  <si>
    <t xml:space="preserve">610033, Кировская область, г. Киров, ул. Московская, д. 122
</t>
  </si>
  <si>
    <t>МО "Кирсинское городское поселение"</t>
  </si>
  <si>
    <t>МО "Верхошижемское городское поселение"</t>
  </si>
  <si>
    <t>ООО "Айболит"</t>
  </si>
  <si>
    <t xml:space="preserve">613570, Кировская область, Кильмезский район, п. Кильмезь, ул. Зеленая, д. 12а
</t>
  </si>
  <si>
    <t>МО "Городское поселение пгт. Кильмезь"</t>
  </si>
  <si>
    <t>ООО "Ледум"</t>
  </si>
  <si>
    <t xml:space="preserve">613050, Кировская область, Кирово-Чепецкий район, г. Кирово-Чепецк, ул. Сосновая, д. 7
</t>
  </si>
  <si>
    <t>&lt; 50</t>
  </si>
  <si>
    <t>МО "Город Кирово-Чепецк"</t>
  </si>
  <si>
    <t>МО "Мурашинское городское поселение"</t>
  </si>
  <si>
    <t>ООО «Вита»</t>
  </si>
  <si>
    <t xml:space="preserve">613740 Кировская область,Немский район, п. Нема, ул. Советская, д. 46
</t>
  </si>
  <si>
    <t>МО "Немское городское поселение"</t>
  </si>
  <si>
    <t>ООО «Мечта-2»</t>
  </si>
  <si>
    <t xml:space="preserve">613150 Кировская область,Слободской район, г. Слободской, ул. Советская, д. 71
</t>
  </si>
  <si>
    <t>МО "Город Слободской"</t>
  </si>
  <si>
    <t>ООО "Михайлов"</t>
  </si>
  <si>
    <t>МО "Советское городское поселение"</t>
  </si>
  <si>
    <t>МО "Афанасьевское городское поселение"</t>
  </si>
  <si>
    <t>МО "Городское поселение г. Белая Холуница"</t>
  </si>
  <si>
    <t>МО "Богородское городское поселение"</t>
  </si>
  <si>
    <t>МО "Даровское городское поселение"</t>
  </si>
  <si>
    <t>МО "Лузское городское поселение"</t>
  </si>
  <si>
    <t>МО "Малмыжское городское поселение"</t>
  </si>
  <si>
    <t>МО "Нагорское городское поселение"</t>
  </si>
  <si>
    <t>МО "Омутнинское городское поселение"</t>
  </si>
  <si>
    <t>МО "Опаринское городское поселение"</t>
  </si>
  <si>
    <t>МО "Пижанское городское поселение"</t>
  </si>
  <si>
    <t>МО "Подосиновское городское поселение"</t>
  </si>
  <si>
    <t>МО "Санчурское городское поселение"</t>
  </si>
  <si>
    <t>МО "Свечинское городское поселение"</t>
  </si>
  <si>
    <t>МО "Тужинское городское поселение"</t>
  </si>
  <si>
    <t>МО "Унинское городское поселение"</t>
  </si>
  <si>
    <t>МО "Фаленское городское поселение"</t>
  </si>
  <si>
    <t>МО "Ленинское городское поселение"</t>
  </si>
  <si>
    <t>МО "Юрьянское городское поселение"</t>
  </si>
  <si>
    <t>100.</t>
  </si>
  <si>
    <t>101.</t>
  </si>
  <si>
    <t>102.</t>
  </si>
  <si>
    <t>106.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</si>
  <si>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</si>
  <si>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</si>
  <si>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</si>
  <si>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</si>
  <si>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</si>
  <si>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</si>
  <si>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</si>
  <si>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</si>
  <si>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</si>
  <si>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</si>
  <si>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</si>
  <si>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</si>
  <si>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</si>
  <si>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</si>
  <si>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</si>
  <si>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</si>
  <si>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</si>
  <si>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</si>
  <si>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</si>
  <si>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</si>
  <si>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</si>
  <si>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</si>
  <si>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</si>
  <si>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</si>
  <si>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</si>
  <si>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</si>
  <si>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</si>
  <si>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</si>
  <si>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</si>
  <si>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</si>
  <si>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</si>
  <si>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</si>
  <si>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Управление по Кировской области</t>
  </si>
  <si>
    <t>141.</t>
  </si>
  <si>
    <t>ООО «Русэнергосбыт»</t>
  </si>
  <si>
    <t>121087, г. Москва, ул. Барклая, д. 6, стр.3</t>
  </si>
  <si>
    <t>В границах балансовой принадлежности электрических сетей ОАО "Российские железные дороги", к которым присоединены потребители, подлежащие обслуживанию ООО "Русэнергосбыт", в пределах Кировской области</t>
  </si>
  <si>
    <t>Предоставление услуг по передаче электрической энергии</t>
  </si>
  <si>
    <t>Предоставление услуг по передаче тепловой энергии</t>
  </si>
  <si>
    <t>Реестр хозяйствующих субъектов, имеющих долю на рынке определенного товара в размере более чем 35 процентов или занимающих доминирующее положение на рынке определенного товара, если в отношении такого рынка федеральными  законами установлены случаи признания доминирующего положения хозяйствующих субъектов,</t>
  </si>
  <si>
    <t>Федеральная антимонопольная служба Российской Федерации</t>
  </si>
  <si>
    <t>Индивидуальный предприниматель Степченкова Елена Владимировна</t>
  </si>
  <si>
    <t>613223, Кировская область, Белохолуницкий район, п. Дубровка, ул. Автодорожная, д. 2</t>
  </si>
  <si>
    <t xml:space="preserve">Индивидуальный предприниматель Щуплецов Валерий Юрьевич </t>
  </si>
  <si>
    <t>Оптовая торговля водкой и изделиями ликероводочными</t>
  </si>
  <si>
    <t>40.</t>
  </si>
  <si>
    <t>41.</t>
  </si>
  <si>
    <t>75.</t>
  </si>
  <si>
    <t>79.</t>
  </si>
  <si>
    <t>80.</t>
  </si>
  <si>
    <t>81.</t>
  </si>
  <si>
    <t>86.</t>
  </si>
  <si>
    <t>88.</t>
  </si>
  <si>
    <t>93.</t>
  </si>
  <si>
    <t>94.</t>
  </si>
  <si>
    <t>95.</t>
  </si>
  <si>
    <t>103.</t>
  </si>
  <si>
    <t>104.</t>
  </si>
  <si>
    <t>105.</t>
  </si>
  <si>
    <t>107.</t>
  </si>
  <si>
    <t>118.</t>
  </si>
  <si>
    <t>Кировская область, Слободской район, г. Слободской, ул. Рабочая, д. 12</t>
  </si>
  <si>
    <t>ОАО "Кирскабель"</t>
  </si>
  <si>
    <t>Оптовая торговля кабелями контрольными первого уровня</t>
  </si>
  <si>
    <t xml:space="preserve">ОКВЭД 51.65.5 </t>
  </si>
  <si>
    <t>Зона деятельности ОАО «Кировэнергосбыт» в пределах Кировской области, за исключением зоны деятельности ООО «Русэнергосбыт» и зоны деятельности ОАО "Оборонэнергосбыт"</t>
  </si>
  <si>
    <t>4348001272</t>
  </si>
  <si>
    <t>ОАО "Вяткаагроснаб"</t>
  </si>
  <si>
    <t>610030, г. Киров, ул. Прудная, д. 51</t>
  </si>
  <si>
    <t>&gt;50</t>
  </si>
  <si>
    <t>МО «Город Киров» (в границах присоединенных канализационных сетей ОАО "Вяткаагроснаб")</t>
  </si>
  <si>
    <t>142.</t>
  </si>
  <si>
    <t>4347032359</t>
  </si>
  <si>
    <t>ООО "Агенство универсальной информации "Лира"</t>
  </si>
  <si>
    <t>610010, г. Киров, мкр. Радужный, ул. Индустриальная, д. 7</t>
  </si>
  <si>
    <t>Распределение воды</t>
  </si>
  <si>
    <t>МО «Город Киров» (в границах присоединенных водопроводных сетей ООО "Агенство универсальной информации "Лира")</t>
  </si>
  <si>
    <t>143.</t>
  </si>
  <si>
    <t>4345I48069</t>
  </si>
  <si>
    <t>МУП "Нововятский водоканал"</t>
  </si>
  <si>
    <t>МО «Город Киров» (в границах присоединенных водопроводных сетей МУП "Нововятский водоканал")</t>
  </si>
  <si>
    <t>610008, г. Киров, ул. Орджоникидзе, д. 16а</t>
  </si>
  <si>
    <t>МО «Город Киров» (в границах присоединенных канализационных сетей МУП "Нововятский водоканал")</t>
  </si>
  <si>
    <t>144.</t>
  </si>
  <si>
    <t>ООО "Водолей"</t>
  </si>
  <si>
    <t>'   &gt;50</t>
  </si>
  <si>
    <t>МО «Город Киров» (в границах присоединенных водопроводных сетей ООО "Водолей")</t>
  </si>
  <si>
    <t>145.</t>
  </si>
  <si>
    <t>4345142405</t>
  </si>
  <si>
    <t>ООО "Водоотведение"</t>
  </si>
  <si>
    <t>610040, г. Киров, ул. П. Корчагина, д..225а</t>
  </si>
  <si>
    <t>Сбор и обработка сточных вол</t>
  </si>
  <si>
    <t>МО «Город Киров» (в границах присоединенных канализационных сетей ООО "Водоотведение")</t>
  </si>
  <si>
    <t>610040, г. Киров, ул. П. Корчагина, д..225</t>
  </si>
  <si>
    <t>146.</t>
  </si>
  <si>
    <t>ООО "Водоснабжение"</t>
  </si>
  <si>
    <t>610040, г. Киров, ул. П. Корчагина, д. 225а</t>
  </si>
  <si>
    <t>МО «Город Киров» (в границах присоединенных водопроводных сетей ООО "Водоснабжение")</t>
  </si>
  <si>
    <t>147.</t>
  </si>
  <si>
    <t>ООО "Молот-Энерго"</t>
  </si>
  <si>
    <t>612900, г. Вятские Поляны, ул. Ленина, д. 135</t>
  </si>
  <si>
    <t>МО «Город Вятские Поляны» (в границах присоединенных водопроводных сетей ООО "Молот-Энерго")</t>
  </si>
  <si>
    <t>МО «Город Вятские Поляны» (в границах присоединенных канализационных сетей ООО "Молот-Энерго")</t>
  </si>
  <si>
    <t>МО «Город Вятские Поляны» (в границах присоединенных тепловых сетей ООО "Молот-Энерго")</t>
  </si>
  <si>
    <t>148.</t>
  </si>
  <si>
    <t>ОАО "Нововятскпй лыжный комбинат"</t>
  </si>
  <si>
    <t>6! 0008, г. Киров, ул. Советская, д. 28</t>
  </si>
  <si>
    <t>Распределение волы</t>
  </si>
  <si>
    <t>МО «Город Киров» (в границах присоединенных водопроводных сетей ОАО "Нововятский лыжный комбинат")</t>
  </si>
  <si>
    <t>МО «Город Киров» (в границах присоединенных канализационных сетей ОАО "Ново-Вятка")</t>
  </si>
  <si>
    <t>4348000230</t>
  </si>
  <si>
    <t>ЗАО "Заречье"</t>
  </si>
  <si>
    <t>610018, г. Киров, д. Малая Субботиха, ул. Школьная, Д. 31</t>
  </si>
  <si>
    <t>МО «Город Киров» (в границах присоединенных водопроводных сетей ЗАО "Заречье")</t>
  </si>
  <si>
    <t>МО «Город Киров" (в границах присоединенных канализационных сетей ЗАО "Заречье")</t>
  </si>
  <si>
    <t>МО «Город Киров» (в границах присоединенных тепловых сетей ЗАО "Заречье")</t>
  </si>
  <si>
    <t>149.</t>
  </si>
  <si>
    <t>4345093476</t>
  </si>
  <si>
    <t>ООО "Лепсе-Быт"</t>
  </si>
  <si>
    <t>610006, г. Киров, ул. Лепсе, л. 10</t>
  </si>
  <si>
    <t>МО «Город Киров» (в границах присоединенных водопроводных сетей ООО "Лепсе-Быт")</t>
  </si>
  <si>
    <t>610006, г. Киров, ул. Лепсе, л 10</t>
  </si>
  <si>
    <t>Сбор н обработка сточных вод</t>
  </si>
  <si>
    <t>МО «Город Киров» (в фаницах присоединенных канализационных сетей ООО "Лепсе-Быт")</t>
  </si>
  <si>
    <t>150.</t>
  </si>
  <si>
    <t>МУП "Водоканал"</t>
  </si>
  <si>
    <t>612960, г. Вятские Поляны, ул. Азина. д. 58</t>
  </si>
  <si>
    <t>МО «Город Вятские Поляны» (в границах присоединенных водопроводных сетей МУП "Водоканал")</t>
  </si>
  <si>
    <t>151.</t>
  </si>
  <si>
    <t>4312126599</t>
  </si>
  <si>
    <t>МУП "Водоканал" г. Кирово-Чепецка</t>
  </si>
  <si>
    <t>613040, г. Кирово-Чепецк, ул. Ленина, д. 36/2</t>
  </si>
  <si>
    <t>МО «Город Кирово-Чепецк» (в границах присоединенных канализационных сетей МУП "Водоканал" г. Кирово-Чепецка)</t>
  </si>
  <si>
    <t>152.</t>
  </si>
  <si>
    <t>ОАО "Завод минеральных удобрений Кирово-Чепецкого химического комбината"</t>
  </si>
  <si>
    <t>613040, г. Кирово-Чепецк, пер. Пожарный, д. 7</t>
  </si>
  <si>
    <t>МО «Город Кирово-Чепецк» (в границах присоединенных тепловых сетей ОАО "Завод минеральных удобрений Кирово-Чепецкого химического комбината")</t>
  </si>
  <si>
    <t>МО «Город Кирово-Чепецк» (в границах присоединенных тепловых сетей ОАО "Завод минеральных удобрений Кирово-Чепецкого химического</t>
  </si>
  <si>
    <t>4312126856</t>
  </si>
  <si>
    <t>ООО "Гапополимер Кирово-Чепецк"</t>
  </si>
  <si>
    <t>613040. г. Кирово-Чепецк, ул. Заводская, территория завода, корп. 17а</t>
  </si>
  <si>
    <t>МО «Город Кирово-Чепецк» (в границах присоединенных тепловых сетей ООО "Галополимер Кирово-Чепецк")</t>
  </si>
  <si>
    <t>ООО "Галополимер Кирово-Чепецк"</t>
  </si>
  <si>
    <t>613040, г Кирово-Чепецк, ул. Заводская, территория завода, корп. 17а</t>
  </si>
  <si>
    <t>МО «Город Кирово-Чепецк» (в границах присоединенных водопроводных сетей ООО "Галополимер Кирово-Чепецк")</t>
  </si>
  <si>
    <t>153.</t>
  </si>
  <si>
    <t>4342003643</t>
  </si>
  <si>
    <t>Котельиичское МУП "Горводоканал"</t>
  </si>
  <si>
    <t>612100, г. Котельнич, ул. Советская, д. 91</t>
  </si>
  <si>
    <t>МО «Город Котельнич» (в границах присоединенных канализационных сетей Котельиичское МУП "Горводоканал")</t>
  </si>
  <si>
    <t>154.</t>
  </si>
  <si>
    <t>МО «Город Котельнич» (в границах присоединенных водопроводных сетей Котельиичское МУП "Горводоканал")</t>
  </si>
  <si>
    <t>4342000723</t>
  </si>
  <si>
    <t>612600, г. Котельнич, ул. Полоса Отвода, д. 13</t>
  </si>
  <si>
    <t>МО «Город Котельнич» (в границах присоединенных водопроводных сетей ЗАО "Котельничский мачтопропиточный завод")</t>
  </si>
  <si>
    <t>ЗАО "Котельничский мачтопропиточный завод"</t>
  </si>
  <si>
    <t>612600, г, Котельнич, ул. Полоса Отвода, д. 13</t>
  </si>
  <si>
    <t>ОКВЭД 40.01</t>
  </si>
  <si>
    <t>МО «Город Котельнич» (в границах присоединенных канализационных сетей ЗАО "Котельничский мачто пропиточный завод")</t>
  </si>
  <si>
    <t>155.</t>
  </si>
  <si>
    <t>156.</t>
  </si>
  <si>
    <t>613100, г. Слободской, ул. Подгорная, д. 30</t>
  </si>
  <si>
    <t>МО «Город Слободской»(в фан | шах присоединенных водопроводных сетей МУП " В одопро во дно-канализационное хозяйство г. Слободского")</t>
  </si>
  <si>
    <t>МО «Город Слободской»(в границах присоединенных канализационных сетей МУП "Водопроводно-каналпзационное хозяйство г. Слободского")</t>
  </si>
  <si>
    <t>157.</t>
  </si>
  <si>
    <t>МУП "Водопроволно-канализаиионное хозяйство г. Слободского"</t>
  </si>
  <si>
    <t>ООО "ЖКХ"</t>
  </si>
  <si>
    <t>612! 80, пгт. Арбаж, ул. Октябрьская, д. 32</t>
  </si>
  <si>
    <t>МО «Арбажское городское поселение» (в границах присоединенных водопроводных сетей ООО "ЖКХ")</t>
  </si>
  <si>
    <t>612180, пгт. Арбаж, ул. Октябрьская, д. 32</t>
  </si>
  <si>
    <t>МО «Арбажское городское поселение» (в границах присоединенных канализационных сетей ООО "ЖКХ")</t>
  </si>
  <si>
    <t>МО «Арбажское городское поселение» (в границах присоединенных тепловых сетей ООО "ЖКХ")</t>
  </si>
  <si>
    <t>158.</t>
  </si>
  <si>
    <t>4302003936</t>
  </si>
  <si>
    <t>ООО "СанТехСервис"</t>
  </si>
  <si>
    <t>613060. п. Афанасьеве ул. Куйбышева, д. 32</t>
  </si>
  <si>
    <t>МО «Афанасьевское городское поселение» (в границах присоединенных водопроводных сетей ООО "СанТехСервис")</t>
  </si>
  <si>
    <t>613060, п. Афанасьеве, ул. Куйбышева, д. 32</t>
  </si>
  <si>
    <t>МО «Афанасьевское городское поселение» (в границах присоединенных канализационных сетей ООО "СанТехСервис")</t>
  </si>
  <si>
    <t>159.</t>
  </si>
  <si>
    <t>4302003020</t>
  </si>
  <si>
    <t>МКП ЖКХ п. Афанасьсво</t>
  </si>
  <si>
    <t>613060, п. Афанасьева, уя Куйбышева, д. 32</t>
  </si>
  <si>
    <t>&gt; 50.</t>
  </si>
  <si>
    <t>МО «Афанасьевское городское поселение» (в границах присоединенных тепловых сетей МКП ЖКХ п. Афанасьево)</t>
  </si>
  <si>
    <t>160.</t>
  </si>
  <si>
    <t>ООО "Исток"</t>
  </si>
  <si>
    <t>МО «Городское поселение город Белая Холуница» (в границах присоединенных водопроводных сетей ООО "Исток")</t>
  </si>
  <si>
    <t>4303004330</t>
  </si>
  <si>
    <t>161.</t>
  </si>
  <si>
    <t>ООО "Станция биологической очистки"</t>
  </si>
  <si>
    <t>613200, г. Белая Холуница, ул. Энгельса, д. 2а</t>
  </si>
  <si>
    <t>МО «Городское поселение город Белая Холуница» (в границах присоединенных канализационных сетей ООО "Станция биологической очистки")</t>
  </si>
  <si>
    <t>6I3200, г. Белая Холуница, ул. Глазырина, д. ] 126</t>
  </si>
  <si>
    <t>162.</t>
  </si>
  <si>
    <t>4344001500</t>
  </si>
  <si>
    <t>ООО "Стимул"</t>
  </si>
  <si>
    <t>612470, п. Богородское, ул. Советская, д. 2</t>
  </si>
  <si>
    <t>МО «Богородское городское поселение» (в границах присоединенных водопроводных сетей ООО "Стимул")</t>
  </si>
  <si>
    <t>МО «Богородское городское поселение" (в границах присоединенных канализационных сетей ООО "Стимул")</t>
  </si>
  <si>
    <t>МО «Богородское городское поселение» (в границах присоединенных тепловых сетей ООО "Стимул")</t>
  </si>
  <si>
    <t>163.</t>
  </si>
  <si>
    <t>43050772310</t>
  </si>
  <si>
    <t>ООО "Кирсинская ТЭЦ"</t>
  </si>
  <si>
    <t>612820, г. Кире, ул. Заводская, д. 5</t>
  </si>
  <si>
    <t>МО «Кирсинское городское поселение» (в границах присоединенных водопроводных сетей ООО "Кирсинская ТЭЦ")</t>
  </si>
  <si>
    <t>МО «Кирсинское городское поселение" (в границах присоединенных канализационных сетей ООО "Кирсинская ТЭЦ")</t>
  </si>
  <si>
    <t>МО «Кирсинское городское поселение» (в границах присоединенных тепловых сетей ООО "Кирсинская ТЭЦ")</t>
  </si>
  <si>
    <t>164.</t>
  </si>
  <si>
    <t>4306002348</t>
  </si>
  <si>
    <t>ООО "Управляющая компания ЖКХ Коммун-Сервис"</t>
  </si>
  <si>
    <t>613310, пгт Верхошижемье, ул. Кирова, д. 29</t>
  </si>
  <si>
    <t>МО «Верхошижемское городское поселение» (в границах присоединенных водопроводных сетей ООО "Управляющая компания ЖКХ Коммун-Сервис")</t>
  </si>
  <si>
    <t>МО «Верхошижемское городское поселение" (в границах присоединенных канализационных сетей ООО "Управляющая компания ЖКХ Коммун-Сервис")</t>
  </si>
  <si>
    <t>МО «Верхошижемское городское поселение» (в границах присоединенных тепловых сетей ООО "Управляющая компания ЖКХ Коммун-Сервис")</t>
  </si>
  <si>
    <t>165.</t>
  </si>
  <si>
    <t>4308003001</t>
  </si>
  <si>
    <t>ООО "Уником"</t>
  </si>
  <si>
    <t>612140, пгт. Даровской, ул. Кооперативная, д. 1</t>
  </si>
  <si>
    <t>МО «Даровское городское поселение» (в границах присоединенных водопроводных сетей ООО "Уником")</t>
  </si>
  <si>
    <t>МО «Даровское городское поселение" (в границах присоединенных канализационных сетей ООО "Уником")</t>
  </si>
  <si>
    <t>МО «Даровское городское поселение» (в границах присоединенных тепловых сетей ООО "Уником")</t>
  </si>
  <si>
    <t>166.</t>
  </si>
  <si>
    <t>4308002424</t>
  </si>
  <si>
    <t>ООО "Дубрава"</t>
  </si>
  <si>
    <t>612140, п. Даровской, ул. Кооперативная, д. 63</t>
  </si>
  <si>
    <t>МО «Даровское городское поселение» (в границах присоединенных водопроводных сетей ООО "Дубрава")</t>
  </si>
  <si>
    <t>167.</t>
  </si>
  <si>
    <t>4308000120</t>
  </si>
  <si>
    <t>Даровское районное потребительское общество</t>
  </si>
  <si>
    <t>612140, п. Даровской, ул. Кооперативная, д. 15</t>
  </si>
  <si>
    <t>МО «Даровское городское поселение» (в границах присоединенных тепловых сетей Даровского районного потребительского общества)</t>
  </si>
  <si>
    <t>168.</t>
  </si>
  <si>
    <t>4309005523</t>
  </si>
  <si>
    <t>ООО "Кристалл"</t>
  </si>
  <si>
    <t>612412, г. Зуевка, ул. Свердлова, д. 2в</t>
  </si>
  <si>
    <t>МО «Зуевское городское поселение» (в границах присоединенных водопроводных сетей ООО "Кристалл")</t>
  </si>
  <si>
    <t>МО «Зуевское городское поселение» (в границах присоединенных канализационных сетей ООО "Кристалл")</t>
  </si>
  <si>
    <t>169.</t>
  </si>
  <si>
    <t>4311000025</t>
  </si>
  <si>
    <t>ОАО "Кикнурский маслодельный завод"</t>
  </si>
  <si>
    <t>612300, пгт. Кикнур, ул. Заводская, д. 14</t>
  </si>
  <si>
    <t>МО «Кикнурское городское поселение» (в границах присоединенных водопроводных сетей ОАО "Кикнурский маслодельный завод")</t>
  </si>
  <si>
    <t>МО «Кикнурское городское поселение» (в границах присоединенных канализационных сетей ОАО "Кикнурский маслодельный завод")</t>
  </si>
  <si>
    <t>170.</t>
  </si>
  <si>
    <t>4311002760</t>
  </si>
  <si>
    <t>МУП "Коммунальщик"</t>
  </si>
  <si>
    <t>612300, пгт. Кикнур, ул. Советская, д. 86</t>
  </si>
  <si>
    <t>&gt;50 '</t>
  </si>
  <si>
    <t>МО «Кикнурское городское поселение» (в границах присоединенных водопроводных сетей МУП "Коммунальщик")</t>
  </si>
  <si>
    <t>МО «Кикнурское городское поселение» (в границах присоединенных канализационных сетей МУП "Коммунальщик")</t>
  </si>
  <si>
    <t>МО «Кикнурское городское поселение» (в границах присоединенных тепловых сетей МУП "Коммунальщик")</t>
  </si>
  <si>
    <t>171.</t>
  </si>
  <si>
    <t>4310004203</t>
  </si>
  <si>
    <t>ООО "Кильмезьводоканал"</t>
  </si>
  <si>
    <t>613570, пгт. Кильмезь, ул. Зеленая, д. 176</t>
  </si>
  <si>
    <t>МО «Городское поселение пгт. Кильмезь» (в границах присоединенных водопроводных сетей ООО "Кильмезьводоканал")</t>
  </si>
  <si>
    <t>172.</t>
  </si>
  <si>
    <t>4314004317</t>
  </si>
  <si>
    <t>ООО "Куменское водопроводно-канализационное хозяйство"</t>
  </si>
  <si>
    <t>613400, п. Кумены, ул. Гагарина, д. 24</t>
  </si>
  <si>
    <t>МО «Куменское городское поселение» (в границах присоединенных водопроводных сетей ООО "Куменское водопроводно-канализационное хозяйство"</t>
  </si>
  <si>
    <t>МО «Куменское городское поселение» (в границах присоединенных канализационных сетей ООО "Куменское водопроводно-канализационное хозяйство"</t>
  </si>
  <si>
    <t>173.</t>
  </si>
  <si>
    <t>174.</t>
  </si>
  <si>
    <t>4315002545</t>
  </si>
  <si>
    <t>МУП "Коммунсервис"</t>
  </si>
  <si>
    <t>613500, п. Лебяжье, ул. Кирова, д. 4</t>
  </si>
  <si>
    <t>МО «Лебяжское городское поселение» (в границах присоединенных водопроводных сетей МУП "Коммунсервис")</t>
  </si>
  <si>
    <t>МО «Лебяжское городское поселение» (в границах присоединенных канализационных сетей МУП "Коммунсервис")</t>
  </si>
  <si>
    <t>МО «Лебяжское городское поселение» (в границах присоединенных тепловых сетей МУП "Коммунсервис")</t>
  </si>
  <si>
    <t>4316005228</t>
  </si>
  <si>
    <t>МКП "Водоканал"</t>
  </si>
  <si>
    <t>613980, г. Луза, ул. Ленина, д. 33</t>
  </si>
  <si>
    <t>МО «Лузское городское поселение» (в границах присоединенных водопроводных сетей МКП "Водоканал")</t>
  </si>
  <si>
    <t>МО «Лузское городское поселение» (в границах присоединенных канализационных сетей МКП "Водоканал")</t>
  </si>
  <si>
    <t>175.</t>
  </si>
  <si>
    <t>4317005196</t>
  </si>
  <si>
    <t>612920, г. Малмыж, ул. Энергетиков, д. 7</t>
  </si>
  <si>
    <t>МО «Малмыжское городское поселение» (в границах присоединенных водопроводных сетей ООО "ЖКХ")</t>
  </si>
  <si>
    <t>МО «Малмыжское городское поселение» (в границах присоединенных тепловых сетей ООО "ЖКХ")</t>
  </si>
  <si>
    <t>176.</t>
  </si>
  <si>
    <t>4317000543</t>
  </si>
  <si>
    <t>ОАО "Малмыжский завод по ремонту дизельных двигателей"</t>
  </si>
  <si>
    <t>612920, г. Малмыж, ул. Дружбы, д. 2</t>
  </si>
  <si>
    <t>МО «Малмыжское городское поселение» (в границах присоединенных водопроводных сетей ОАО "Малмыжский завод по ремонту дизельных двигателей")</t>
  </si>
  <si>
    <t>МО «Малмыжское городское поселение» (в границах присоединенных канализационных сетей ОАО "Малмыжский завод по ремонту дизельных двигателей")</t>
  </si>
  <si>
    <t>177.</t>
  </si>
  <si>
    <t>4318003875</t>
  </si>
  <si>
    <t>ООО "Водник"</t>
  </si>
  <si>
    <t>613700, г. Мураши, ул. Фрунзе, д. 21</t>
  </si>
  <si>
    <t>МО «Мурашинское городское поселение» (в границах присоединенных водопроводных сетей ООО "Водник")</t>
  </si>
  <si>
    <t>МО «Мурашинское городское поселение» (в границах присоединенных канализационных сетей ООО "Водник")</t>
  </si>
  <si>
    <t>178.</t>
  </si>
  <si>
    <t>4349003123</t>
  </si>
  <si>
    <t>ООО "ЖКХ Нагорск"</t>
  </si>
  <si>
    <t>613260, п. Нагорск, ул. Труда, д. 13</t>
  </si>
  <si>
    <t>МО «Нагорское городское поселение» (в границах присоединенных водопроводных сетей ООО "ЖКХ Нагорск")</t>
  </si>
  <si>
    <t>МО «Нагорское городское поселение» (в границах присоединенных тепловых сетей ООО "ЖКХ Нагорск")</t>
  </si>
  <si>
    <t>179.</t>
  </si>
  <si>
    <t>4320002621</t>
  </si>
  <si>
    <t>МУП "Лес"</t>
  </si>
  <si>
    <t>613470, пгт. Нема, ул. Советская, д. 46</t>
  </si>
  <si>
    <t>МО «Немское городское поселение» (в границах присоединенных водопроводных сетей МУП "Лес")</t>
  </si>
  <si>
    <t>МО «Немское городское поселение» (в границах присоединенных канализационных сетей МУП "Лес")</t>
  </si>
  <si>
    <t>МО «Немское городское поселение» (в границах присоединенных тепловых сетей МУП "Лес")</t>
  </si>
  <si>
    <t>180.</t>
  </si>
  <si>
    <t>4321005382</t>
  </si>
  <si>
    <t>ООО "Ремонтный завод"</t>
  </si>
  <si>
    <t>613440, г. Нолинск, ул. Заводская, д. 1</t>
  </si>
  <si>
    <t>МО «Нолинское городское поселение» (в границах присоединенных водопроводных сетей ООО "Ремонтный</t>
  </si>
  <si>
    <t>ООО "Ремонтный завод?'</t>
  </si>
  <si>
    <t>МО «Нолинское городское поселение» (в границах присоединенных тепловых сетей ООО "Ремонтный завод")</t>
  </si>
  <si>
    <t>181.</t>
  </si>
  <si>
    <t>4321005311</t>
  </si>
  <si>
    <t>ООО "Родник"</t>
  </si>
  <si>
    <t>613440, г. Нолинск, ул. Луговая, д. 11</t>
  </si>
  <si>
    <t>МО «Нолинское городское поселение» (в границах присоединенных водопроводных сетей ООО "Родник")</t>
  </si>
  <si>
    <t>МО «Нолинское городское поселение» (в границах присоединенных канализационных сетей ООО "Родник")</t>
  </si>
  <si>
    <t>182.</t>
  </si>
  <si>
    <t>4322007696</t>
  </si>
  <si>
    <t>612700, г. Омутнинск, ул. Пугачева, д. 19</t>
  </si>
  <si>
    <t>МО «Омутнинское городское поселение» (в границах присоединенных водопроводных сетей МУП "Водоканал")</t>
  </si>
  <si>
    <t>МО «Омутнинское городское поселение» (в границах присоединенных канализационных сетей МУП "Водоканал")</t>
  </si>
  <si>
    <t>183.</t>
  </si>
  <si>
    <t>613810, п. Опарино, ул. Дорожная, д. 5</t>
  </si>
  <si>
    <t>184.</t>
  </si>
  <si>
    <t>4324050320</t>
  </si>
  <si>
    <t>ООО "Водоканал"</t>
  </si>
  <si>
    <t>612080, п. Оричи, ул. Советская, д. 2</t>
  </si>
  <si>
    <t>МО «Оричевское городское поселение» (в границах присоединенных водопроводных сетей ООО "Водоканал")</t>
  </si>
  <si>
    <t>МО «Оричевское городское поселение» (в границах присоединенных канализационных сетей ООО "Водоканал")</t>
  </si>
  <si>
    <t>185.</t>
  </si>
  <si>
    <t>4336002521</t>
  </si>
  <si>
    <t>ООО "Орловский водоканал"</t>
  </si>
  <si>
    <t>612270, г. Орлов, ул. Орловская, д. 25в</t>
  </si>
  <si>
    <t>МО «Орловское городское поселение» (в границах присоединенных водопроводных сетей ООО "Орловский водоканал")</t>
  </si>
  <si>
    <t>612270, г. Орлов, ул. Орловская, д. 25 в</t>
  </si>
  <si>
    <t>МО «Орловское городское поселение» (в границах присоединенных канализационных сетей ООО "Орловский водоканал")</t>
  </si>
  <si>
    <t>186.</t>
  </si>
  <si>
    <t>4325002738</t>
  </si>
  <si>
    <t>ООО "Управляющая компания ЖКХ Пижанского района"</t>
  </si>
  <si>
    <t>613380, п. Пижанка, ул. Советская, д. 43</t>
  </si>
  <si>
    <t>МО «Пижанское городское поселение» (в границах присоединенных водопроводных сетей ООО "Управляющая компания ЖКХ Пижанского района")</t>
  </si>
  <si>
    <t>МО «Пижанское городское поселение» (в границах присоединенных канализационных сетей ООО "Управляющая компания ЖКХ Пижанского района")</t>
  </si>
  <si>
    <t>Распредели ие тепловой энергии</t>
  </si>
  <si>
    <t>МО «Пижанское городское поселение» (в границах присоединенных тепловых сетей ООО "Управляющая компания ЖКХ Пижанского района")</t>
  </si>
  <si>
    <t>187.</t>
  </si>
  <si>
    <t>4326009373</t>
  </si>
  <si>
    <t>ООО "Подосиновец тепловодсервис"</t>
  </si>
  <si>
    <t>613930, пгт. Подосиновец, ул. Советская, д. 155</t>
  </si>
  <si>
    <t>МО «Подосиновское городское поселение» (в границах присоединенных водопроводных сетей ООО "Подосиновец тепловодсервис")</t>
  </si>
  <si>
    <t>Распределние тепловой энергии</t>
  </si>
  <si>
    <t>МО «Подосиновское городское поселение» (в границах присоединенных тепловых сетей ООО "Подосиновец тепловодсервис")</t>
  </si>
  <si>
    <t>188.</t>
  </si>
  <si>
    <t>4326009045</t>
  </si>
  <si>
    <t>ОАО "Подосиновец-Агро"</t>
  </si>
  <si>
    <t>613930, п. Подосиновец, ул. Рабочая, д. 6</t>
  </si>
  <si>
    <t>МО «Подосиновское городское поселение» (в границах присоединенных водопроводных сетей ОАО "Подосиновец-Агро")</t>
  </si>
  <si>
    <t>МО «Подосиновское городское поселение» (в границах присоединенных тепловых сетей ОАО "Подосиновец-Агро")</t>
  </si>
  <si>
    <t>189.</t>
  </si>
  <si>
    <t>4327004410</t>
  </si>
  <si>
    <t>ООО "Санчурский Коммунсервис"</t>
  </si>
  <si>
    <t>612370, пгт. Санчурск, ул. Лермонтова, д. 1</t>
  </si>
  <si>
    <t>МО «Санчурское городское поселение» (в границах присоединенных водопроводных сетей ООО "Санчурский Коммунсервис")</t>
  </si>
  <si>
    <t>МО «Санчурское городское поселение» (в границах присоединенных канализационных сетей ООО "Санчурский Коммунсервис"</t>
  </si>
  <si>
    <t>МО «Санчурское городское поселение» (в границах присоединенных тепловых сетей ООО "Санчурский Коммунсервис")</t>
  </si>
  <si>
    <t>190.</t>
  </si>
  <si>
    <t>4328002260</t>
  </si>
  <si>
    <t>МУП "Свечинское теплоэнерго"</t>
  </si>
  <si>
    <t>612040, п. Свеча, ул. Привокзальная, д. 21</t>
  </si>
  <si>
    <t>МО «Свечинское городское поселение» (в границах присоединенных водопроводных сетей МУП "Свечинское теплоэнерго")</t>
  </si>
  <si>
    <t>МО «Свечинское городское поселение» (в границах присоединенных канализационных сетей МУП "Свечинское теплоэнерго"</t>
  </si>
  <si>
    <t>МО «Свечинское городское поселение» (в границах присоединенных тепловых сетей МУП "Свечинское теплоэнерго")</t>
  </si>
  <si>
    <t>191.</t>
  </si>
  <si>
    <t>613340, г. Советск, ул. Строителей, д. 1а</t>
  </si>
  <si>
    <t>МО «Советское городское поселение» (в границах присоединенных водопроводных сетей ООО "Водолей")</t>
  </si>
  <si>
    <t>МО «Советское городское поселение» (в границах присоединенных канализационных сетей ООО "Водолей")</t>
  </si>
  <si>
    <t>192.</t>
  </si>
  <si>
    <t>4331002207</t>
  </si>
  <si>
    <t>ООО "ЭнергоСервис"</t>
  </si>
  <si>
    <t>612450, п. Суна,ул. Октябрьская, д.42</t>
  </si>
  <si>
    <t>МО «Сунское городское поселение» (в границах присоединенных водопроводных сетей ООО "ЭнергоСервис")</t>
  </si>
  <si>
    <t>МО «Сунское городское поселение» (в границах присоединенных канализационных сетей ООО "ЭнергоСервис")</t>
  </si>
  <si>
    <t>193.</t>
  </si>
  <si>
    <t>4332002584</t>
  </si>
  <si>
    <t>612220, пгт. Тужа, ул. Береговая, д. 11 а</t>
  </si>
  <si>
    <t>МО «Тужинское городское поселение» (в границах присоединенных водопроводных сетей МУП "Коммунальщик")</t>
  </si>
  <si>
    <t>МО «Тужинское городское поселение» (в границах присоединенных канализационных сетей МУП "Коммунальщик"</t>
  </si>
  <si>
    <t>612220, пгт. Тужа, ул. Береговая, д. 11а</t>
  </si>
  <si>
    <t>МО «Тужинское городское поселение» (в границах присоединенных тепловых сетей МУП "Коммунальщик")</t>
  </si>
  <si>
    <t>194.</t>
  </si>
  <si>
    <t>4333003703</t>
  </si>
  <si>
    <t>ООО "Коммун-Сервис"</t>
  </si>
  <si>
    <t>612540, п. Уни, ул. Кирова, д. 3</t>
  </si>
  <si>
    <t>МО «Унинское городское поселение» (в границах присоединенных водопроводных сетей ООО "Коммун-Сервис")</t>
  </si>
  <si>
    <t>МО «Унинское городское поселение» (в границах присоединенных канализационных сетей ООО "Коммун-Сервис")</t>
  </si>
  <si>
    <t>МО «Унинское городское поселение» (в границах присоединенных тепловых сетей ООО "Коммун-Сервис")</t>
  </si>
  <si>
    <t>195.</t>
  </si>
  <si>
    <t>4334007637</t>
  </si>
  <si>
    <t>613530, г. Уржум, ул. Кировский тракт, д. 55</t>
  </si>
  <si>
    <t>МО «Городское поселение город Уржум» (в границах присоединенных водопроводных сетей ООО "Коммунальное хозяйство")</t>
  </si>
  <si>
    <t>МО «Городское поселение город Уржум» (в границах присоединенных канализационных сетей ООО "Коммунальное хозяйство")</t>
  </si>
  <si>
    <t>196.</t>
  </si>
  <si>
    <t>4335003579</t>
  </si>
  <si>
    <t>612500, пгт. Фаленки, ул. Свободы, д. 19</t>
  </si>
  <si>
    <t>МО «Фаленское городское поселение» (в границах присоединенных водопроводных сетей ООО "Водоканал")</t>
  </si>
  <si>
    <t>МО «Фаленское городское поселение» (в границах присоединенных канализационных сетей ООО "Водоканал")</t>
  </si>
  <si>
    <t>197.</t>
  </si>
  <si>
    <t xml:space="preserve">ООО "Водоканал" </t>
  </si>
  <si>
    <t>4337004480</t>
  </si>
  <si>
    <t>198.</t>
  </si>
  <si>
    <t>МУП "Жилищно-коммунальное хозяйство"</t>
  </si>
  <si>
    <t xml:space="preserve">ООО "Коммунальное хозяйство" </t>
  </si>
  <si>
    <t>612020, Шабалинский район, п. Ленинское, ул. Фрунзе, д. 216</t>
  </si>
  <si>
    <t>МО «Ленинское городское поселение» (в границах присоединенных водопроводных сетей МУП "Жилищно-коммунальное хозяйство")</t>
  </si>
  <si>
    <t>МО «Ленинское городское поселение» (в границах присоединенных канализационных сетей МУП "Жилищно-коммунальное хозяйство")</t>
  </si>
  <si>
    <t>МО «Ленинское городское поселение» (в границах присоединенных тепловых сетей МУП "Жилищно-коммунальное хозяйство")</t>
  </si>
  <si>
    <t>4338007356</t>
  </si>
  <si>
    <t>ООО "Юрьянские коммунальные системы"</t>
  </si>
  <si>
    <t>613600, п. Юрья, ул. Лермонтова, д. 21</t>
  </si>
  <si>
    <t>МО «Юрьянское городское поселение» (в границах присоединенных водопроводных сетей ООО "Юрьянские коммунальные системы")</t>
  </si>
  <si>
    <t>МО «Юрьянское городское поселение» (в границах присоединенных канализационных сетей ООО "Юрьянские коммунальные системы")</t>
  </si>
  <si>
    <t>МО «Юрьянское городское поселение» (в границах присоединенных тепловых сетей ООО "Юрьянские коммунальные системы")</t>
  </si>
  <si>
    <t>199.</t>
  </si>
  <si>
    <t>2128701733</t>
  </si>
  <si>
    <t>4345261681</t>
  </si>
  <si>
    <t>ЗАО "Кировская ТЭЦ-1"</t>
  </si>
  <si>
    <t>614990, г. Пермь, пр. Комсомольский, д. 48</t>
  </si>
  <si>
    <t>МО "Город Киров" и МО "Город Кирово-Чепецк" Кировской области (в границах присоединен ных тепловых сетей ОАО "Территориальная генерирующая компания № 5")</t>
  </si>
  <si>
    <t>610004, г. Киров, ул. Энергетиков, д. 17</t>
  </si>
  <si>
    <t>МО "Город Киров" (в границах присоединенных тепловых сетей ЗАО "Кировская ТЭЦ-1")</t>
  </si>
  <si>
    <t>ОАО "Территориальная генерирующая компания № 5"</t>
  </si>
  <si>
    <t>ОАО "Межрегиональная сетевая компания Центра и Приволжья"</t>
  </si>
  <si>
    <t>603950, г. Нижний Новгород, ул. Рожденственская, д. 33</t>
  </si>
  <si>
    <t>МО "Город Киров" Кировской области (в границах присоединенных тепловых сетей ОАО "Межрегиональная сетевая компания Центра и Приволжья")</t>
  </si>
  <si>
    <t>5260200603</t>
  </si>
  <si>
    <t>МО "Город Вятские Поляны" Кировской области (в границах присоединенных тепловых сетей ОАО "Межрегиональная сетевая компания Центра и Приволжья")</t>
  </si>
  <si>
    <t>МО "Город Котельнич" Кировской области (в границах присоединенных водопроводных сетей ОАО "Межрегиональная сетевая компания Центра и Приволжья")</t>
  </si>
  <si>
    <t>200.</t>
  </si>
  <si>
    <t>4345139674</t>
  </si>
  <si>
    <t>ООО "ЖКО 1 Мая"</t>
  </si>
  <si>
    <t>610050, г. Киров, ул. Менделева, д. 2</t>
  </si>
  <si>
    <t>МО "Город Киров" (в границах присоединенных тепловых сетей ООО "ЖКО 1 Мая")</t>
  </si>
  <si>
    <t>201.</t>
  </si>
  <si>
    <t>4345224312</t>
  </si>
  <si>
    <t>ООО "Евро-Строй"</t>
  </si>
  <si>
    <t>610048, г. Киров, ул. Воровского, д. 161</t>
  </si>
  <si>
    <t>МО "Город Киров" (в границах присоединенных тепловых сетей ООО "Евро-Строй")</t>
  </si>
  <si>
    <t>202.</t>
  </si>
  <si>
    <t>4345009587</t>
  </si>
  <si>
    <t>ООО "Кран-Сервис"</t>
  </si>
  <si>
    <t>МО "Город Киров" (в границах присоединенных тепловых сетей ООО "Кран-Сервис")</t>
  </si>
  <si>
    <t>203.</t>
  </si>
  <si>
    <t>4345050803</t>
  </si>
  <si>
    <t>ООО "Горзеленстрой"</t>
  </si>
  <si>
    <t>610025, г. Киров, ул. Деповская, д. 36</t>
  </si>
  <si>
    <t>МО "Город Киров" (в границах присоединенных тепловых сетей ООО "Горзеленстрой")</t>
  </si>
  <si>
    <t>204.</t>
  </si>
  <si>
    <t>7707049388</t>
  </si>
  <si>
    <t>ОАО "Ростелеком"</t>
  </si>
  <si>
    <t>125047, г. Москва, ул. 1-ая Тверская-Ямская, д. 14</t>
  </si>
  <si>
    <t>МО "Город Киров", МО "Кикнурское городское поселение", МО "Городское поселение пгт. Кильмезь", МО "Малмыжское городское поселение", МО "Опаринское гордское поселение", МО "Санчурское городское поселение", МО "Свечинское городское поселение" и МО "Городское поселение город Уржум" Кировской области (в границах присоединенных тепловых сетей ОАО "Ростелеком")</t>
  </si>
  <si>
    <t>205.</t>
  </si>
  <si>
    <t>7708503727</t>
  </si>
  <si>
    <t>ОАО "Российские железные дороги"</t>
  </si>
  <si>
    <t>107174, г. Москва, ул. Новая Басманная, д. 2</t>
  </si>
  <si>
    <t>МО "Город Киров", МО "Город Котельнич", МО "Кирсинское городское поселение", МО "Зуевское городское поселение", МО "Мурашинское городское поселение", МО "Омутнинское городское поселение", МО "Оричевское городское поселение" и МО "Фаленское городское поселение" Кировской области (в границах присоединенных тепловых сетей ОАО "Российские железные дороги")</t>
  </si>
  <si>
    <t>206.</t>
  </si>
  <si>
    <t>4345047310</t>
  </si>
  <si>
    <t>ОАО "Вятское машиностроительное предприятие "АВИТЕК"</t>
  </si>
  <si>
    <t>610047, г. Киров, Октябрьский пр-т, д. 1а</t>
  </si>
  <si>
    <t>МО "Город Киров" (в границах присоединенных тепловых сетей ОАО "Вятское машиностроительное предприятие "АВИТЕК")</t>
  </si>
  <si>
    <t>207.</t>
  </si>
  <si>
    <t>4307006916</t>
  </si>
  <si>
    <t>ООО "Тепловик"</t>
  </si>
  <si>
    <t>612900, г. Вятские Поляны, ул. Ленина, д. 333</t>
  </si>
  <si>
    <t>МО "Город Вятские Поляны" (в границах присоединенных тепловых сетей ООО "Тепловик")</t>
  </si>
  <si>
    <t>208.</t>
  </si>
  <si>
    <t>4342002463</t>
  </si>
  <si>
    <t>ОАО "Котельничский механический завод"</t>
  </si>
  <si>
    <t>612600, г. Котельнич, ул. К. Маркса, д. 27</t>
  </si>
  <si>
    <t>МО "Город Котельинч" (в границах присоединенных тепловых сетей ОАО "Котельничский механический завод")</t>
  </si>
  <si>
    <t>209.</t>
  </si>
  <si>
    <t>4342003185</t>
  </si>
  <si>
    <t>ОАО "Котельничское хлебоприемное предприятие"</t>
  </si>
  <si>
    <t>612602, г. Котельнич, ул. Юбилейная, д. 1</t>
  </si>
  <si>
    <t>МО "Город Котельинч" (в границах присоединенных тепловых сетей ОАО "Котельничское хлебоприемное предприятие")</t>
  </si>
  <si>
    <t>210.</t>
  </si>
  <si>
    <t>4313008728</t>
  </si>
  <si>
    <t>МУП "Компания котельных и тепловых сетей города Котельнича"</t>
  </si>
  <si>
    <t>612600, г. Котельнич, ул. Октябрьская, д. 102</t>
  </si>
  <si>
    <t>МО "Город Котельинч" (в границах присоединенных тепловых сетей МУП "Компания котельных и тепловых сетей города Котельнича")</t>
  </si>
  <si>
    <t>211.</t>
  </si>
  <si>
    <t>4303005372</t>
  </si>
  <si>
    <t>ООО "Союз"</t>
  </si>
  <si>
    <t>613200, г. Б. Холуница, ул. Бастракова, д. 98</t>
  </si>
  <si>
    <t>МО "Городское поселенеи город Белая Холуница" (в границах присоединенных тепловых сетей ООО "Союз")</t>
  </si>
  <si>
    <t>212.</t>
  </si>
  <si>
    <t>ООО "Предприятие объединенных котельных"</t>
  </si>
  <si>
    <t>613200, г. Белая Холуница, ул. Бастракова, д. 88</t>
  </si>
  <si>
    <t>МО "Городское поселенеи город Белая Холуница" (в границах присоединенных тепловых сетей ООО "Предприятие объединенных котельных")</t>
  </si>
  <si>
    <t>213.</t>
  </si>
  <si>
    <t>4309004713</t>
  </si>
  <si>
    <t>ООО "РемЖилСервис"</t>
  </si>
  <si>
    <t>612440, г. Зуевка, ул. Водопроводная, д. 10</t>
  </si>
  <si>
    <t>МО "Зуевскок городское поселение" (в границах присоединенных тепловых сетей ООО "РемЖилСервис")</t>
  </si>
  <si>
    <t>4310004210</t>
  </si>
  <si>
    <t>ООО "Благоустройство"</t>
  </si>
  <si>
    <t>МО "Городское поселение пгт. Кильмезь" (в границах присоединенных тепловых сетей ООО "Благоустройство")</t>
  </si>
  <si>
    <t>214.</t>
  </si>
  <si>
    <t>4314003357</t>
  </si>
  <si>
    <t>МУП "Куменские тепловые системы"</t>
  </si>
  <si>
    <t>МО "Куменское городское поселение" (в границах присоединенных тепловых сетей МУП "Куменские тепловые системы")</t>
  </si>
  <si>
    <t>215.</t>
  </si>
  <si>
    <t>4316004432</t>
  </si>
  <si>
    <t>ООО "Лузские тепловые сети"</t>
  </si>
  <si>
    <t>613960, г. Луза, ул. Ленина, д. 33</t>
  </si>
  <si>
    <t>МО "Лузское городское поселение" (в границах присоединенных тепловых сетей ООО "Лузские тепловые сети")</t>
  </si>
  <si>
    <t>216.</t>
  </si>
  <si>
    <t>4316005179</t>
  </si>
  <si>
    <t>ООО "Теплоэнергетик"</t>
  </si>
  <si>
    <t>МО "Лузское городское поселение" (в границах присоединенных тепловых сетей ООО "Теплоэнергетик")</t>
  </si>
  <si>
    <t>217.</t>
  </si>
  <si>
    <t>4318003723</t>
  </si>
  <si>
    <t>ООО "Тепло-Сервис"</t>
  </si>
  <si>
    <t>613710, г. Мураши, ул. Азина, д. 8</t>
  </si>
  <si>
    <t>МО "Мурашинское городское поселение" (в границах присоединенных тепловых сетей ООО "Тепло-Сервис")</t>
  </si>
  <si>
    <t>218.</t>
  </si>
  <si>
    <t>4318004340</t>
  </si>
  <si>
    <t>ООО "Теплоинвест"</t>
  </si>
  <si>
    <t>МО "Мурашинское городское поселение" (в границах присоединенных тепловых сетей ООО "Теплоинвест")</t>
  </si>
  <si>
    <t>219.</t>
  </si>
  <si>
    <t>4318004371</t>
  </si>
  <si>
    <t>ООО "Теплоинвест +"</t>
  </si>
  <si>
    <t>МО "Мурашинское городское поселение" (в границах присоединенных тепловых сетей ООО "Теплоинвест +")</t>
  </si>
  <si>
    <t>220.</t>
  </si>
  <si>
    <t>4321002078</t>
  </si>
  <si>
    <t>ФГОУ СПО "Нолинский техникум механизации сельского хозяйства"</t>
  </si>
  <si>
    <t>613440, г. Нолинск, ул. Советская, д. 17</t>
  </si>
  <si>
    <t>МО "Нолинское городское поселение" (в границах присоединенных тепловых сетей ФГОУ СПО "Нолинский техникум механизации сельского хозяйства")</t>
  </si>
  <si>
    <t>221.</t>
  </si>
  <si>
    <t>4321001028</t>
  </si>
  <si>
    <t>613440, г. Нолинск, ул. Спартака, д. 30</t>
  </si>
  <si>
    <t>МО "Нолинское городское поселение" (в границах присоединенных тепловых сетей Нолинское районное потребительское общество)</t>
  </si>
  <si>
    <t>222.</t>
  </si>
  <si>
    <t>Нолинское районное потребительское общество</t>
  </si>
  <si>
    <t>4322000130</t>
  </si>
  <si>
    <t>ЗАО "Омутнинский металлургический завод"</t>
  </si>
  <si>
    <t>МО "Омутнинское городское поселение" (в границах присоединенных тепловых сетей ЗАО "Омутнинский металлургический завод")</t>
  </si>
  <si>
    <t>612740, г. Омутнинск, ул. Коковихина, д. 2</t>
  </si>
  <si>
    <t>4324000022</t>
  </si>
  <si>
    <t>Оричевское МУ АТП "Оричевское"</t>
  </si>
  <si>
    <t>МО "Орическое городское поселение" (в границах присоединенных тепловых сетей Оричевское МУ АТП "Оричевское")</t>
  </si>
  <si>
    <t>612080, пгт. Оричи, ул. С. Халтурина, д. 12</t>
  </si>
  <si>
    <t>223.</t>
  </si>
  <si>
    <t>4324049331</t>
  </si>
  <si>
    <t>Оричевское МУПП ЖКХ "Теплосервис"</t>
  </si>
  <si>
    <t>612080, пгт. Оричи, ул. С. Колхозная, д. 32</t>
  </si>
  <si>
    <t>МО "Орическое городское поселение" (в границах присоединенных тепловых сетей Оричевское МУПП ЖКХ "Теплосервис")</t>
  </si>
  <si>
    <t>224.</t>
  </si>
  <si>
    <t>4324049317</t>
  </si>
  <si>
    <t>Оричевское МУПП ЖКХ "Коммунсервис"</t>
  </si>
  <si>
    <t>612080, п. Оричи, ул. Колхозная, д. 49</t>
  </si>
  <si>
    <t>МО "Орическое городское поселение" (в границах присоединенных тепловых сетей Оричевское МУПП ЖКХ "Коммунсервис")</t>
  </si>
  <si>
    <t>225.</t>
  </si>
  <si>
    <t>4336002761</t>
  </si>
  <si>
    <t>ООО "Меркурий"</t>
  </si>
  <si>
    <t>612270, г. Орлов, ул. В. Сокованова, д. 65</t>
  </si>
  <si>
    <t>МО "Орловское городское поселение" (в границах присоединенных тепловых сетей ООО "Меркурий")</t>
  </si>
  <si>
    <t>226.</t>
  </si>
  <si>
    <t>4336003331</t>
  </si>
  <si>
    <t>МО "Орловское городское поселение" (в границах присоединенных тепловых сетей ООО "Предприятие объединенных котельных")</t>
  </si>
  <si>
    <t>612270, г. Орлов, ул. Ленина, д. 78</t>
  </si>
  <si>
    <t>227.</t>
  </si>
  <si>
    <t>4336000362</t>
  </si>
  <si>
    <t>ОАО "Орловагросервис"</t>
  </si>
  <si>
    <t>612270, г. Орлов, ул. Ложкина, д. 10</t>
  </si>
  <si>
    <t>МО "Орловское городское поселение" (в границах присоединенных тепловых сетей ОАО "Орловагросервис")</t>
  </si>
  <si>
    <t>228.</t>
  </si>
  <si>
    <t>4325000025</t>
  </si>
  <si>
    <t>ПМП "Пижанск-агропромэнерго"</t>
  </si>
  <si>
    <t>МО "Пижанское городское поселение" (в границах присоединенных тепловых сетей ПМП "Пижанск-агропромэнерго")</t>
  </si>
  <si>
    <t>613380, п. Пижанка, пер. Новый, д. 2</t>
  </si>
  <si>
    <t>229.</t>
  </si>
  <si>
    <t>4325000106</t>
  </si>
  <si>
    <t>ОАО "Лактис"</t>
  </si>
  <si>
    <t>МО "Пижанское городское поселение" (в границах присоединенных тепловых сетей ОАО "Лактис")</t>
  </si>
  <si>
    <t>613380, пгт. Пижанка, ул. Мира, д. 1</t>
  </si>
  <si>
    <t>4328001193</t>
  </si>
  <si>
    <t>ГОУ НПО "Профессиональное училище № 37"</t>
  </si>
  <si>
    <t>612040, пгт. Свеча, ул. Кооперативная, д. 11</t>
  </si>
  <si>
    <t>МО "Свечинское городское поселение" (в границах присоединенных тепловых сетей ГОУ НПО "Профессиональное училище № 37")</t>
  </si>
  <si>
    <t>4330005854</t>
  </si>
  <si>
    <t>МУП "Тепло-2"</t>
  </si>
  <si>
    <t>МО "Советское городское поселение" (в границах присоединенных тепловых сетей МУП "Тепло-2")</t>
  </si>
  <si>
    <t>613340, г. Советск, ул. Октябрьская, д. 70</t>
  </si>
  <si>
    <t>4330000327</t>
  </si>
  <si>
    <t>ОАО "Советское ремтехпредприятие"</t>
  </si>
  <si>
    <t>МО "Советское городское поселение" (в границах присоединенных тепловых сетей ОАО "Советское ремтехпредприятие")</t>
  </si>
  <si>
    <t>613340, г. Советск, ул. Строителей, д. 27</t>
  </si>
  <si>
    <t>4330005011</t>
  </si>
  <si>
    <t>МУП "Горводоканал"</t>
  </si>
  <si>
    <t>МО "Советское городское поселение" (в границах присоединенных тепловых сетей МУП "Горводоканал")</t>
  </si>
  <si>
    <t>613340, г. Советск, ул. Энгельса, д. 17а</t>
  </si>
  <si>
    <t>ООО "Крона"</t>
  </si>
  <si>
    <t>613340, г. Советск, ул. Строителей, д. 25</t>
  </si>
  <si>
    <t>МО "Советское городское поселение" (в границах присоединенных тепловых сетей ООО "Крона")</t>
  </si>
  <si>
    <t>4330005910</t>
  </si>
  <si>
    <t>ООО "Советский мясокомбинат"</t>
  </si>
  <si>
    <t>МО "Советское городское поселение" (в границах присоединенных тепловых сетей ООО "Советский мясокомбинат")</t>
  </si>
  <si>
    <t>613340, г. Советск, ул. Строителей, д. 2</t>
  </si>
  <si>
    <t>4331001884</t>
  </si>
  <si>
    <t>ООО "Сунские коммунальные системы"</t>
  </si>
  <si>
    <t>МО "Сунское городское поселение" (в границах присоединенных тепловых сетей ООО "Сунские коммунальные системы")</t>
  </si>
  <si>
    <t>612450, пгт. Су на, ул. Октябрьская, д. 42</t>
  </si>
  <si>
    <t>4334003671</t>
  </si>
  <si>
    <t>613530, г. Уржум, ул. Кирова, д. 8а</t>
  </si>
  <si>
    <t>МО "Городское поселение город Уржум" (в границах присоединенных тепловых сетей ОАО "Уржумский спиртоводочный завод")</t>
  </si>
  <si>
    <t>МУП "Теплосервис"</t>
  </si>
  <si>
    <t>МО "Городское поселение город Уржум" (в границах присоединенных тепловых сетей МУП "Теплосервис")</t>
  </si>
  <si>
    <t>613530, г. Уржум, ул. Советская, д. 1</t>
  </si>
  <si>
    <t>4335003402</t>
  </si>
  <si>
    <t>ООО Управляющая компания "Жилищно-коммунальное хозяйство Фаленского района"</t>
  </si>
  <si>
    <t>МО "Фаленское городское поселение" (в границах присоединенных тепловых сетей ООО Управляющая компания "Жилищно-коммунальное хозяйство Фаленского района")</t>
  </si>
  <si>
    <t>4337004641</t>
  </si>
  <si>
    <t>ООО "Теплосервис"</t>
  </si>
  <si>
    <t>612020, Шабалинский район, п. Ленинское, ул. Фрунзе, д. 2</t>
  </si>
  <si>
    <t>МО "Ленинское городское поселение" (в" границах присоединенных тепловых сетей ООО "Теплосервис")</t>
  </si>
  <si>
    <t>4339004816</t>
  </si>
  <si>
    <t>ООО "Мелиоратор"</t>
  </si>
  <si>
    <t>612220, г. Яранск, ул. Механизаторов, д. 27</t>
  </si>
  <si>
    <t>МО "Яранское городское поселение" (в границах присоединенных тепловых сетей ООО "Мелиоратор")</t>
  </si>
  <si>
    <t>МУП "Вулкан"</t>
  </si>
  <si>
    <t>МО "Яранское городское поселение" (в границах присоединенных тепловых сетей МУП "Вулкан")</t>
  </si>
  <si>
    <t>ООО "Управление жилищно-коммунальным хозяйством"</t>
  </si>
  <si>
    <t>613200, Белохолуницкий район, г. Белая Холуница, ул. Энгельса, д. 2 "А"</t>
  </si>
  <si>
    <t>Территория расположения тепловых сетей ООО "Управление жилищно-коммунальным хозяйством"</t>
  </si>
  <si>
    <t>Купля-продажа электрической энергии (мощности)</t>
  </si>
  <si>
    <t>ОКВЭД 40.13.2</t>
  </si>
  <si>
    <t>ОАО «Оборонэнергосбыт»</t>
  </si>
  <si>
    <t>109044, г. Москва, Воронцовский переулок, д. 2, стр. 1</t>
  </si>
  <si>
    <t>В границах балансовой принадлежности электрических сетей, принадлежащих организациям, находящимся в ведении Министерства обороны РФ и (или) образованным во исполнение Указа Президента Российской Федерации от 15.09.2008 № 1359 «Об ОАО «Оборонсервис», к которым присоединены потребители, подлежащие обслуживанию ОАО «Оборонэнергосбыт», в пределах Кировской области</t>
  </si>
  <si>
    <t>Купля- продажа электрической энергии (мощности)</t>
  </si>
  <si>
    <t>612260, г. Яранск, ул. Кирова, д. .36</t>
  </si>
  <si>
    <t>ООО «Радужнинская теплогенерирующая компания»</t>
  </si>
  <si>
    <t>610010, Кировская область, г. Киров, мкр. Радужный, ул. Производственная, д. 9</t>
  </si>
  <si>
    <t>МО «Город Киров» (в границах присоединенных тепловых сетей  ООО «Радужнинская теплогенерирующая компания»</t>
  </si>
  <si>
    <t>241/1</t>
  </si>
  <si>
    <t>МО «Город Кирово-Чепецка (в границах присоединенных водопроводных сетей МУП "Водоканал" г. Кирово-Чепецка)</t>
  </si>
  <si>
    <t>ОАО «МОСТОТРЕСТ»</t>
  </si>
  <si>
    <t>121087, г. Москва, ул. Барклая, д. 6, стр.5</t>
  </si>
  <si>
    <t>Предоставление услуг по строительству, реконструкции и капитальному ремонту тоннелей, мостов и путепроводов</t>
  </si>
  <si>
    <t>ОКВЭД 45.21.2</t>
  </si>
  <si>
    <t>ОКВЭД 41.10.2</t>
  </si>
  <si>
    <t>Кировская область (в границах присоединенных электрических сетей ОАО "Межрегиональная сетевая компания Центра и Приволжья")</t>
  </si>
  <si>
    <t>МУП "Опаринское коммунальное хозяйство"</t>
  </si>
  <si>
    <t>МО «Опаринское городское поселение» (в границах присоединенных тепловых сетей МУП "Опаринское коммунальное хозяйство")</t>
  </si>
  <si>
    <t>МО «Опаринское городское поселение» (в границах присоединенных водопроводных сетей МУП "Опаринское коммунальное хозяйство")</t>
  </si>
  <si>
    <t>МО «Опаринское городское поселение» (в границах присоединенных канализационных сетей МУП "Опаринское коммунальное хозяйство")</t>
  </si>
  <si>
    <t>ООО «ЛУКОЙЛ-Пермнефтепродукт»</t>
  </si>
  <si>
    <t>614068, Пермский край, г. Пермь, ул. Ленина, д. 77</t>
  </si>
  <si>
    <t>Розничная реализация бензина автомобильного АИ-80</t>
  </si>
  <si>
    <t>ОКВЭД 50.50</t>
  </si>
  <si>
    <t>&gt; 35</t>
  </si>
  <si>
    <t>МО "Город Киров"</t>
  </si>
  <si>
    <t>Розничная реализация бензина автомобильного АИ-92</t>
  </si>
  <si>
    <t>Розничная реализация бензина автомобильного АИ-95</t>
  </si>
  <si>
    <t>Розничная реализация бензина автомобильного АИ-98</t>
  </si>
  <si>
    <t>Розничная реализация дизельного топлива</t>
  </si>
  <si>
    <t>ООО «Чепецкнефтепродукт»</t>
  </si>
  <si>
    <t>613048, Кировская область, г. Кирово-Чепецк, ул. Мелиораторов, д. 26</t>
  </si>
  <si>
    <r>
      <t>ООО «Движение-АЗС»</t>
    </r>
    <r>
      <rPr>
        <sz val="14"/>
        <color indexed="8"/>
        <rFont val="Times New Roman"/>
        <family val="1"/>
      </rPr>
      <t xml:space="preserve"> </t>
    </r>
  </si>
  <si>
    <t>613037, Кировская область, Кирово-Чепецкий район, п. Пригородный, ул. Лесная, д. 1а</t>
  </si>
  <si>
    <t>610000, Кировская область, г. Киров, ул. Дрелевского, д. 25</t>
  </si>
  <si>
    <t>Услуги розничной торговли лекарственными препаратами, изделиями медицинского назначения и сопутствующими товарами</t>
  </si>
  <si>
    <t>МО "Яранское городское поселение"</t>
  </si>
  <si>
    <t>ЗАО "Киров-Фарм"</t>
  </si>
  <si>
    <t>610014, г. Киров, ул. Пугачева, д. 33/1</t>
  </si>
  <si>
    <t>ООО «Фармаимпекс-Вятка»</t>
  </si>
  <si>
    <t>610000, г. Киров, ул. Попова, д. 30б</t>
  </si>
  <si>
    <t>КОГУП «Межрайонная аптека № 28»</t>
  </si>
  <si>
    <t>612960, г. Вятские Поляны, ул. Октябрьская, д. 22</t>
  </si>
  <si>
    <t>КОГУП «Межрайонная аптека № 22»</t>
  </si>
  <si>
    <t>612260, г. Яранск, ул. К. Маркса, д. 28</t>
  </si>
  <si>
    <t>КОГУП «Межрайонная аптека № 113»</t>
  </si>
  <si>
    <t>612740, г. Омутнинск, ул. Юных Пионеров, д. 28</t>
  </si>
  <si>
    <t>КОГУП «Межрайонная аптека № 20»</t>
  </si>
  <si>
    <t>613200, г. Белая Холуница, ул. Ленина, д. 28а</t>
  </si>
  <si>
    <t>КОГУП «Межрайонная аптека № 29»</t>
  </si>
  <si>
    <t>612470, пгт. Богородское, ул. Коммуны, д. 15</t>
  </si>
  <si>
    <t>ООО "КАРДО"</t>
  </si>
  <si>
    <t>613310, пгт. Верхошижемье, ул. Советская, д. 17</t>
  </si>
  <si>
    <t>КОГУП «Межрайонная аптека № 21»</t>
  </si>
  <si>
    <t>612600, г. Котельнич, ул. Советская, д. 81</t>
  </si>
  <si>
    <t>ИП Бармина Н.Л.</t>
  </si>
  <si>
    <t>612412, г. Зуевка, ул. Некрасова, д. 6, кв. 10</t>
  </si>
  <si>
    <t>МО "Зуевское городское поселение"</t>
  </si>
  <si>
    <t>КОГУП «Городская аптека № 40»</t>
  </si>
  <si>
    <t>610001, г. Киров, ул. Комсомольская, д. 37</t>
  </si>
  <si>
    <t>МО "Куменское городское поселение"</t>
  </si>
  <si>
    <t>МО Сунское городское поселение"</t>
  </si>
  <si>
    <t>КОГУП «Межрайонная аптека № 82»</t>
  </si>
  <si>
    <t>613930, пгт. Подосиновец, ул. Набережная, д. 17</t>
  </si>
  <si>
    <t>ООО "План"</t>
  </si>
  <si>
    <t>614000, г. Пермь, ул. Большевистская, д. 75</t>
  </si>
  <si>
    <t>КОГУП «Городская аптека № 107»</t>
  </si>
  <si>
    <t>610048, г. Киров, пр. Строителей, д. 26</t>
  </si>
  <si>
    <t>ООО "Удача"</t>
  </si>
  <si>
    <t>612200, пгт. Тужа, ул. Калинина, д. 5</t>
  </si>
  <si>
    <t>КОГУП «Межрайонная аптека № 18»</t>
  </si>
  <si>
    <t>612500, пгт. Фаленки, ул. Коминтерна, д. 7</t>
  </si>
  <si>
    <t>КОГУП «Городская аптека № 120»</t>
  </si>
  <si>
    <t>610047, г. Киров, ул. Дзержинского, д. 64</t>
  </si>
  <si>
    <t>ООО «Лифтремонт»</t>
  </si>
  <si>
    <t>610014, Кировская область, г. Киров, ул. Щорса, д. 30а</t>
  </si>
  <si>
    <t>Услуги по техническому обслуживанию лифтов</t>
  </si>
  <si>
    <t>ОКВЭД 29.22.9</t>
  </si>
  <si>
    <t>МО «Город Киров»</t>
  </si>
  <si>
    <t>230.</t>
  </si>
  <si>
    <t xml:space="preserve">по состоянию на 01 января 2013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</si>
</sst>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b/>
      <sz val="12"/>
      <name val="Arial Cyr"/>
      <family val="2"/>
    </font>
    <font>
      <b/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top"/>
    </xf>
    <xf numFmtId="14" fontId="3" fillId="0" borderId="11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4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Font="1" applyBorder="1" applyAlignment="1">
      <alignment horizontal="left" vertical="top" wrapText="1" shrinkToFit="1"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4" fontId="3" fillId="0" borderId="12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76200</xdr:rowOff>
    </xdr:from>
    <xdr:to>
      <xdr:col>4</xdr:col>
      <xdr:colOff>1200150</xdr:colOff>
      <xdr:row>4</xdr:row>
      <xdr:rowOff>114300</xdr:rowOff>
    </xdr:to>
    <xdr:pic>
      <xdr:nvPicPr>
        <xdr:cNvPr id="1" name="Picture 4" descr="GRAPHI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762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427"/>
  <sheetViews>
    <sheetView tabSelected="1" zoomScalePageLayoutView="0" workbookViewId="0" topLeftCell="A421">
      <selection activeCell="E434" sqref="E434"/>
    </sheetView>
  </sheetViews>
  <sheetFormatPr defaultColWidth="9.00390625" defaultRowHeight="12.75"/>
  <cols>
    <col min="1" max="1" width="4.00390625" style="2" customWidth="1"/>
    <col min="2" max="2" width="13.375" style="2" customWidth="1"/>
    <col min="3" max="5" width="20.75390625" style="2" customWidth="1"/>
    <col min="6" max="6" width="14.625" style="2" customWidth="1"/>
    <col min="7" max="7" width="13.00390625" style="2" customWidth="1"/>
    <col min="8" max="8" width="20.625" style="2" customWidth="1"/>
    <col min="9" max="9" width="6.375" style="3" customWidth="1"/>
    <col min="10" max="10" width="9.625" style="2" customWidth="1"/>
    <col min="11" max="16384" width="9.125" style="2" customWidth="1"/>
  </cols>
  <sheetData>
    <row r="6" spans="1:10" ht="18.75">
      <c r="A6" s="59" t="s">
        <v>579</v>
      </c>
      <c r="B6" s="59"/>
      <c r="C6" s="59"/>
      <c r="D6" s="59"/>
      <c r="E6" s="59"/>
      <c r="F6" s="59"/>
      <c r="G6" s="59"/>
      <c r="H6" s="59"/>
      <c r="I6" s="59"/>
      <c r="J6" s="59"/>
    </row>
    <row r="7" spans="1:11" ht="19.5" customHeight="1">
      <c r="A7" s="59" t="s">
        <v>571</v>
      </c>
      <c r="B7" s="59"/>
      <c r="C7" s="59"/>
      <c r="D7" s="59"/>
      <c r="E7" s="59"/>
      <c r="F7" s="59"/>
      <c r="G7" s="59"/>
      <c r="H7" s="59"/>
      <c r="I7" s="59"/>
      <c r="J7" s="59"/>
      <c r="K7" s="1"/>
    </row>
    <row r="8" spans="1:10" ht="15" customHeight="1">
      <c r="A8" s="6"/>
      <c r="B8" s="5"/>
      <c r="C8" s="4"/>
      <c r="D8" s="4"/>
      <c r="E8" s="4"/>
      <c r="F8" s="4"/>
      <c r="G8" s="4"/>
      <c r="H8" s="5"/>
      <c r="I8" s="14"/>
      <c r="J8" s="15"/>
    </row>
    <row r="9" spans="1:10" ht="50.25" customHeight="1">
      <c r="A9" s="60" t="s">
        <v>578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ht="18" customHeight="1">
      <c r="A10" s="60" t="s">
        <v>1259</v>
      </c>
      <c r="B10" s="60"/>
      <c r="C10" s="60"/>
      <c r="D10" s="60"/>
      <c r="E10" s="60"/>
      <c r="F10" s="60"/>
      <c r="G10" s="60"/>
      <c r="H10" s="60"/>
      <c r="I10" s="60"/>
      <c r="J10" s="60"/>
    </row>
    <row r="11" ht="15.75" customHeight="1">
      <c r="I11" s="2"/>
    </row>
    <row r="12" spans="1:21" ht="84.75" customHeight="1">
      <c r="A12" s="12" t="s">
        <v>0</v>
      </c>
      <c r="B12" s="61" t="s">
        <v>485</v>
      </c>
      <c r="C12" s="62"/>
      <c r="D12" s="63"/>
      <c r="E12" s="61" t="s">
        <v>458</v>
      </c>
      <c r="F12" s="62"/>
      <c r="G12" s="62"/>
      <c r="H12" s="63"/>
      <c r="I12" s="61" t="s">
        <v>484</v>
      </c>
      <c r="J12" s="6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78.75" customHeight="1">
      <c r="A13" s="12"/>
      <c r="B13" s="12" t="s">
        <v>1</v>
      </c>
      <c r="C13" s="12" t="s">
        <v>478</v>
      </c>
      <c r="D13" s="12" t="s">
        <v>456</v>
      </c>
      <c r="E13" s="12" t="s">
        <v>457</v>
      </c>
      <c r="F13" s="21" t="s">
        <v>479</v>
      </c>
      <c r="G13" s="12" t="s">
        <v>480</v>
      </c>
      <c r="H13" s="12" t="s">
        <v>481</v>
      </c>
      <c r="I13" s="12" t="s">
        <v>482</v>
      </c>
      <c r="J13" s="12" t="s">
        <v>483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10" ht="12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</row>
    <row r="15" spans="1:10" ht="51" hidden="1">
      <c r="A15" s="8" t="e">
        <f>#REF!+1</f>
        <v>#REF!</v>
      </c>
      <c r="B15" s="8"/>
      <c r="C15" s="10" t="s">
        <v>4</v>
      </c>
      <c r="D15" s="11" t="s">
        <v>5</v>
      </c>
      <c r="E15" s="10" t="s">
        <v>6</v>
      </c>
      <c r="F15" s="11"/>
      <c r="G15" s="8"/>
      <c r="H15" s="10" t="s">
        <v>7</v>
      </c>
      <c r="I15" s="8">
        <v>81</v>
      </c>
      <c r="J15" s="8" t="s">
        <v>33</v>
      </c>
    </row>
    <row r="16" spans="1:10" ht="51">
      <c r="A16" s="8" t="s">
        <v>50</v>
      </c>
      <c r="B16" s="8">
        <v>4301000210</v>
      </c>
      <c r="C16" s="10" t="s">
        <v>10</v>
      </c>
      <c r="D16" s="10" t="s">
        <v>206</v>
      </c>
      <c r="E16" s="10" t="s">
        <v>138</v>
      </c>
      <c r="F16" s="10"/>
      <c r="G16" s="8" t="s">
        <v>2</v>
      </c>
      <c r="H16" s="10" t="s">
        <v>154</v>
      </c>
      <c r="I16" s="8">
        <v>3</v>
      </c>
      <c r="J16" s="9">
        <v>36619</v>
      </c>
    </row>
    <row r="17" spans="1:10" ht="63.75">
      <c r="A17" s="8" t="s">
        <v>51</v>
      </c>
      <c r="B17" s="8">
        <v>4302001382</v>
      </c>
      <c r="C17" s="10" t="s">
        <v>11</v>
      </c>
      <c r="D17" s="10" t="s">
        <v>207</v>
      </c>
      <c r="E17" s="10" t="s">
        <v>138</v>
      </c>
      <c r="F17" s="10"/>
      <c r="G17" s="8" t="s">
        <v>2</v>
      </c>
      <c r="H17" s="10" t="s">
        <v>113</v>
      </c>
      <c r="I17" s="8">
        <v>3</v>
      </c>
      <c r="J17" s="9">
        <v>36619</v>
      </c>
    </row>
    <row r="18" spans="1:10" ht="63.75">
      <c r="A18" s="8" t="s">
        <v>52</v>
      </c>
      <c r="B18" s="19">
        <v>430300063788</v>
      </c>
      <c r="C18" s="10" t="s">
        <v>580</v>
      </c>
      <c r="D18" s="10" t="s">
        <v>581</v>
      </c>
      <c r="E18" s="10" t="s">
        <v>437</v>
      </c>
      <c r="F18" s="8" t="s">
        <v>438</v>
      </c>
      <c r="G18" s="8" t="s">
        <v>3</v>
      </c>
      <c r="H18" s="10" t="s">
        <v>32</v>
      </c>
      <c r="I18" s="8">
        <v>106</v>
      </c>
      <c r="J18" s="20" t="s">
        <v>439</v>
      </c>
    </row>
    <row r="19" spans="1:10" ht="51">
      <c r="A19" s="8" t="s">
        <v>62</v>
      </c>
      <c r="B19" s="8">
        <v>4304000546</v>
      </c>
      <c r="C19" s="10" t="s">
        <v>12</v>
      </c>
      <c r="D19" s="10" t="s">
        <v>208</v>
      </c>
      <c r="E19" s="10" t="s">
        <v>138</v>
      </c>
      <c r="F19" s="10"/>
      <c r="G19" s="8" t="s">
        <v>2</v>
      </c>
      <c r="H19" s="10" t="s">
        <v>114</v>
      </c>
      <c r="I19" s="8">
        <v>3</v>
      </c>
      <c r="J19" s="9">
        <v>36619</v>
      </c>
    </row>
    <row r="20" spans="1:10" ht="76.5">
      <c r="A20" s="8" t="s">
        <v>63</v>
      </c>
      <c r="B20" s="8">
        <v>4306000090</v>
      </c>
      <c r="C20" s="10" t="s">
        <v>13</v>
      </c>
      <c r="D20" s="10" t="s">
        <v>209</v>
      </c>
      <c r="E20" s="10" t="s">
        <v>138</v>
      </c>
      <c r="F20" s="10"/>
      <c r="G20" s="8" t="s">
        <v>195</v>
      </c>
      <c r="H20" s="10" t="s">
        <v>115</v>
      </c>
      <c r="I20" s="8">
        <v>3</v>
      </c>
      <c r="J20" s="9">
        <v>36619</v>
      </c>
    </row>
    <row r="21" spans="1:10" ht="51">
      <c r="A21" s="8" t="s">
        <v>64</v>
      </c>
      <c r="B21" s="8">
        <v>4308000120</v>
      </c>
      <c r="C21" s="10" t="s">
        <v>14</v>
      </c>
      <c r="D21" s="10" t="s">
        <v>210</v>
      </c>
      <c r="E21" s="10" t="s">
        <v>138</v>
      </c>
      <c r="F21" s="10"/>
      <c r="G21" s="8" t="s">
        <v>2</v>
      </c>
      <c r="H21" s="10" t="s">
        <v>116</v>
      </c>
      <c r="I21" s="8">
        <v>3</v>
      </c>
      <c r="J21" s="9">
        <v>36619</v>
      </c>
    </row>
    <row r="22" spans="1:10" ht="51">
      <c r="A22" s="8" t="s">
        <v>65</v>
      </c>
      <c r="B22" s="8">
        <v>4311000272</v>
      </c>
      <c r="C22" s="10" t="s">
        <v>15</v>
      </c>
      <c r="D22" s="10" t="s">
        <v>211</v>
      </c>
      <c r="E22" s="10" t="s">
        <v>138</v>
      </c>
      <c r="F22" s="10"/>
      <c r="G22" s="8" t="s">
        <v>2</v>
      </c>
      <c r="H22" s="10" t="s">
        <v>117</v>
      </c>
      <c r="I22" s="8">
        <v>3</v>
      </c>
      <c r="J22" s="9">
        <v>36619</v>
      </c>
    </row>
    <row r="23" spans="1:10" ht="38.25">
      <c r="A23" s="8" t="s">
        <v>66</v>
      </c>
      <c r="B23" s="8">
        <v>4341014561</v>
      </c>
      <c r="C23" s="10" t="s">
        <v>249</v>
      </c>
      <c r="D23" s="10" t="s">
        <v>212</v>
      </c>
      <c r="E23" s="10" t="s">
        <v>138</v>
      </c>
      <c r="F23" s="10"/>
      <c r="G23" s="8" t="s">
        <v>3</v>
      </c>
      <c r="H23" s="10" t="s">
        <v>118</v>
      </c>
      <c r="I23" s="8">
        <v>3</v>
      </c>
      <c r="J23" s="9">
        <v>36619</v>
      </c>
    </row>
    <row r="24" spans="1:10" ht="51">
      <c r="A24" s="8" t="s">
        <v>67</v>
      </c>
      <c r="B24" s="8">
        <v>4315000058</v>
      </c>
      <c r="C24" s="10" t="s">
        <v>16</v>
      </c>
      <c r="D24" s="10" t="s">
        <v>214</v>
      </c>
      <c r="E24" s="10" t="s">
        <v>138</v>
      </c>
      <c r="F24" s="10"/>
      <c r="G24" s="8" t="s">
        <v>2</v>
      </c>
      <c r="H24" s="10" t="s">
        <v>119</v>
      </c>
      <c r="I24" s="8">
        <v>3</v>
      </c>
      <c r="J24" s="9">
        <v>36619</v>
      </c>
    </row>
    <row r="25" spans="1:10" ht="51">
      <c r="A25" s="8" t="s">
        <v>68</v>
      </c>
      <c r="B25" s="8">
        <v>4317002734</v>
      </c>
      <c r="C25" s="10" t="s">
        <v>17</v>
      </c>
      <c r="D25" s="10" t="s">
        <v>213</v>
      </c>
      <c r="E25" s="10" t="s">
        <v>138</v>
      </c>
      <c r="F25" s="10"/>
      <c r="G25" s="8" t="s">
        <v>3</v>
      </c>
      <c r="H25" s="10" t="s">
        <v>120</v>
      </c>
      <c r="I25" s="8">
        <v>3</v>
      </c>
      <c r="J25" s="9">
        <v>36619</v>
      </c>
    </row>
    <row r="26" spans="1:10" ht="51">
      <c r="A26" s="8" t="s">
        <v>69</v>
      </c>
      <c r="B26" s="8">
        <v>4320000695</v>
      </c>
      <c r="C26" s="10" t="s">
        <v>18</v>
      </c>
      <c r="D26" s="10" t="s">
        <v>215</v>
      </c>
      <c r="E26" s="10" t="s">
        <v>138</v>
      </c>
      <c r="F26" s="10"/>
      <c r="G26" s="8" t="s">
        <v>2</v>
      </c>
      <c r="H26" s="10" t="s">
        <v>121</v>
      </c>
      <c r="I26" s="8">
        <v>3</v>
      </c>
      <c r="J26" s="9">
        <v>36619</v>
      </c>
    </row>
    <row r="27" spans="1:10" ht="51">
      <c r="A27" s="8" t="s">
        <v>70</v>
      </c>
      <c r="B27" s="8">
        <v>4321001028</v>
      </c>
      <c r="C27" s="10" t="s">
        <v>19</v>
      </c>
      <c r="D27" s="10" t="s">
        <v>216</v>
      </c>
      <c r="E27" s="10" t="s">
        <v>138</v>
      </c>
      <c r="F27" s="10"/>
      <c r="G27" s="8" t="s">
        <v>2</v>
      </c>
      <c r="H27" s="10" t="s">
        <v>122</v>
      </c>
      <c r="I27" s="8">
        <v>3</v>
      </c>
      <c r="J27" s="9">
        <v>36619</v>
      </c>
    </row>
    <row r="28" spans="1:10" ht="51">
      <c r="A28" s="8" t="s">
        <v>71</v>
      </c>
      <c r="B28" s="8">
        <v>4322000725</v>
      </c>
      <c r="C28" s="10" t="s">
        <v>250</v>
      </c>
      <c r="D28" s="10" t="s">
        <v>217</v>
      </c>
      <c r="E28" s="10" t="s">
        <v>138</v>
      </c>
      <c r="F28" s="10"/>
      <c r="G28" s="8" t="s">
        <v>3</v>
      </c>
      <c r="H28" s="10" t="s">
        <v>123</v>
      </c>
      <c r="I28" s="8">
        <v>3</v>
      </c>
      <c r="J28" s="9">
        <v>36619</v>
      </c>
    </row>
    <row r="29" spans="1:10" ht="51">
      <c r="A29" s="8" t="s">
        <v>72</v>
      </c>
      <c r="B29" s="8">
        <v>4324003094</v>
      </c>
      <c r="C29" s="10" t="s">
        <v>20</v>
      </c>
      <c r="D29" s="10" t="s">
        <v>218</v>
      </c>
      <c r="E29" s="10" t="s">
        <v>138</v>
      </c>
      <c r="F29" s="10"/>
      <c r="G29" s="8" t="s">
        <v>2</v>
      </c>
      <c r="H29" s="10" t="s">
        <v>124</v>
      </c>
      <c r="I29" s="8">
        <v>3</v>
      </c>
      <c r="J29" s="9">
        <v>36619</v>
      </c>
    </row>
    <row r="30" spans="1:10" ht="51">
      <c r="A30" s="8" t="s">
        <v>73</v>
      </c>
      <c r="B30" s="8">
        <v>4336000098</v>
      </c>
      <c r="C30" s="10" t="s">
        <v>21</v>
      </c>
      <c r="D30" s="10" t="s">
        <v>219</v>
      </c>
      <c r="E30" s="10" t="s">
        <v>138</v>
      </c>
      <c r="F30" s="10"/>
      <c r="G30" s="8" t="s">
        <v>2</v>
      </c>
      <c r="H30" s="10" t="s">
        <v>125</v>
      </c>
      <c r="I30" s="8">
        <v>3</v>
      </c>
      <c r="J30" s="9">
        <v>36619</v>
      </c>
    </row>
    <row r="31" spans="1:10" ht="51">
      <c r="A31" s="8" t="s">
        <v>74</v>
      </c>
      <c r="B31" s="8">
        <v>4325000152</v>
      </c>
      <c r="C31" s="10" t="s">
        <v>22</v>
      </c>
      <c r="D31" s="10" t="s">
        <v>220</v>
      </c>
      <c r="E31" s="10" t="s">
        <v>138</v>
      </c>
      <c r="F31" s="10"/>
      <c r="G31" s="8" t="s">
        <v>3</v>
      </c>
      <c r="H31" s="10" t="s">
        <v>126</v>
      </c>
      <c r="I31" s="8">
        <v>3</v>
      </c>
      <c r="J31" s="9">
        <v>36619</v>
      </c>
    </row>
    <row r="32" spans="1:10" ht="63.75">
      <c r="A32" s="8" t="s">
        <v>75</v>
      </c>
      <c r="B32" s="8">
        <v>4327000133</v>
      </c>
      <c r="C32" s="10" t="s">
        <v>23</v>
      </c>
      <c r="D32" s="10" t="s">
        <v>224</v>
      </c>
      <c r="E32" s="10" t="s">
        <v>138</v>
      </c>
      <c r="F32" s="10"/>
      <c r="G32" s="8" t="s">
        <v>2</v>
      </c>
      <c r="H32" s="10" t="s">
        <v>127</v>
      </c>
      <c r="I32" s="8">
        <v>3</v>
      </c>
      <c r="J32" s="9">
        <v>36619</v>
      </c>
    </row>
    <row r="33" spans="1:10" ht="51">
      <c r="A33" s="8" t="s">
        <v>76</v>
      </c>
      <c r="B33" s="8">
        <v>4328000023</v>
      </c>
      <c r="C33" s="10" t="s">
        <v>24</v>
      </c>
      <c r="D33" s="10" t="s">
        <v>221</v>
      </c>
      <c r="E33" s="10" t="s">
        <v>138</v>
      </c>
      <c r="F33" s="10"/>
      <c r="G33" s="8" t="s">
        <v>2</v>
      </c>
      <c r="H33" s="10" t="s">
        <v>128</v>
      </c>
      <c r="I33" s="8">
        <v>3</v>
      </c>
      <c r="J33" s="9">
        <v>36619</v>
      </c>
    </row>
    <row r="34" spans="1:10" ht="38.25">
      <c r="A34" s="8" t="s">
        <v>77</v>
      </c>
      <c r="B34" s="8">
        <v>4331001274</v>
      </c>
      <c r="C34" s="10" t="s">
        <v>25</v>
      </c>
      <c r="D34" s="10" t="s">
        <v>222</v>
      </c>
      <c r="E34" s="10" t="s">
        <v>138</v>
      </c>
      <c r="F34" s="10"/>
      <c r="G34" s="8" t="s">
        <v>3</v>
      </c>
      <c r="H34" s="10" t="s">
        <v>129</v>
      </c>
      <c r="I34" s="8">
        <v>3</v>
      </c>
      <c r="J34" s="9">
        <v>36619</v>
      </c>
    </row>
    <row r="35" spans="1:10" ht="51">
      <c r="A35" s="8" t="s">
        <v>78</v>
      </c>
      <c r="B35" s="8">
        <v>4332000026</v>
      </c>
      <c r="C35" s="10" t="s">
        <v>26</v>
      </c>
      <c r="D35" s="10" t="s">
        <v>223</v>
      </c>
      <c r="E35" s="10" t="s">
        <v>138</v>
      </c>
      <c r="F35" s="10"/>
      <c r="G35" s="8" t="s">
        <v>3</v>
      </c>
      <c r="H35" s="10" t="s">
        <v>130</v>
      </c>
      <c r="I35" s="8">
        <v>3</v>
      </c>
      <c r="J35" s="9">
        <v>36619</v>
      </c>
    </row>
    <row r="36" spans="1:10" ht="63.75">
      <c r="A36" s="8" t="s">
        <v>79</v>
      </c>
      <c r="B36" s="8">
        <v>4333000205</v>
      </c>
      <c r="C36" s="10" t="s">
        <v>27</v>
      </c>
      <c r="D36" s="10" t="s">
        <v>225</v>
      </c>
      <c r="E36" s="10" t="s">
        <v>138</v>
      </c>
      <c r="F36" s="10"/>
      <c r="G36" s="8" t="s">
        <v>2</v>
      </c>
      <c r="H36" s="10" t="s">
        <v>131</v>
      </c>
      <c r="I36" s="8">
        <v>3</v>
      </c>
      <c r="J36" s="9">
        <v>36619</v>
      </c>
    </row>
    <row r="37" spans="1:10" ht="51">
      <c r="A37" s="8" t="s">
        <v>80</v>
      </c>
      <c r="B37" s="8">
        <v>4334000021</v>
      </c>
      <c r="C37" s="10" t="s">
        <v>28</v>
      </c>
      <c r="D37" s="10" t="s">
        <v>226</v>
      </c>
      <c r="E37" s="10" t="s">
        <v>138</v>
      </c>
      <c r="F37" s="10"/>
      <c r="G37" s="8" t="s">
        <v>2</v>
      </c>
      <c r="H37" s="10" t="s">
        <v>132</v>
      </c>
      <c r="I37" s="8">
        <v>3</v>
      </c>
      <c r="J37" s="9">
        <v>36619</v>
      </c>
    </row>
    <row r="38" spans="1:10" ht="51">
      <c r="A38" s="8" t="s">
        <v>81</v>
      </c>
      <c r="B38" s="8">
        <v>4337000220</v>
      </c>
      <c r="C38" s="10" t="s">
        <v>29</v>
      </c>
      <c r="D38" s="10" t="s">
        <v>227</v>
      </c>
      <c r="E38" s="10" t="s">
        <v>138</v>
      </c>
      <c r="F38" s="10"/>
      <c r="G38" s="8" t="s">
        <v>3</v>
      </c>
      <c r="H38" s="10" t="s">
        <v>133</v>
      </c>
      <c r="I38" s="8">
        <v>3</v>
      </c>
      <c r="J38" s="9">
        <v>36619</v>
      </c>
    </row>
    <row r="39" spans="1:10" ht="51">
      <c r="A39" s="8" t="s">
        <v>82</v>
      </c>
      <c r="B39" s="8">
        <v>4338000255</v>
      </c>
      <c r="C39" s="10" t="s">
        <v>30</v>
      </c>
      <c r="D39" s="10" t="s">
        <v>228</v>
      </c>
      <c r="E39" s="10" t="s">
        <v>138</v>
      </c>
      <c r="F39" s="10"/>
      <c r="G39" s="8" t="s">
        <v>2</v>
      </c>
      <c r="H39" s="10" t="s">
        <v>134</v>
      </c>
      <c r="I39" s="8">
        <v>3</v>
      </c>
      <c r="J39" s="9">
        <v>36619</v>
      </c>
    </row>
    <row r="40" spans="1:10" ht="51">
      <c r="A40" s="8" t="s">
        <v>83</v>
      </c>
      <c r="B40" s="8">
        <v>4339000554</v>
      </c>
      <c r="C40" s="10" t="s">
        <v>31</v>
      </c>
      <c r="D40" s="10" t="s">
        <v>229</v>
      </c>
      <c r="E40" s="10" t="s">
        <v>138</v>
      </c>
      <c r="F40" s="10"/>
      <c r="G40" s="8" t="s">
        <v>2</v>
      </c>
      <c r="H40" s="10" t="s">
        <v>135</v>
      </c>
      <c r="I40" s="8">
        <v>3</v>
      </c>
      <c r="J40" s="9">
        <v>36619</v>
      </c>
    </row>
    <row r="41" spans="1:10" ht="89.25">
      <c r="A41" s="8" t="s">
        <v>84</v>
      </c>
      <c r="B41" s="8">
        <v>4345000295</v>
      </c>
      <c r="C41" s="10" t="s">
        <v>107</v>
      </c>
      <c r="D41" s="10" t="s">
        <v>203</v>
      </c>
      <c r="E41" s="10" t="s">
        <v>37</v>
      </c>
      <c r="F41" s="10"/>
      <c r="G41" s="8" t="s">
        <v>3</v>
      </c>
      <c r="H41" s="10" t="s">
        <v>472</v>
      </c>
      <c r="I41" s="8">
        <v>3</v>
      </c>
      <c r="J41" s="9">
        <v>36619</v>
      </c>
    </row>
    <row r="42" spans="1:10" ht="38.25">
      <c r="A42" s="8" t="s">
        <v>85</v>
      </c>
      <c r="B42" s="8">
        <v>4339000160</v>
      </c>
      <c r="C42" s="10" t="s">
        <v>106</v>
      </c>
      <c r="D42" s="10" t="s">
        <v>202</v>
      </c>
      <c r="E42" s="10" t="s">
        <v>36</v>
      </c>
      <c r="F42" s="10"/>
      <c r="G42" s="8" t="s">
        <v>3</v>
      </c>
      <c r="H42" s="10" t="s">
        <v>8</v>
      </c>
      <c r="I42" s="8">
        <v>3</v>
      </c>
      <c r="J42" s="9">
        <v>36619</v>
      </c>
    </row>
    <row r="43" spans="1:10" ht="25.5">
      <c r="A43" s="8" t="s">
        <v>86</v>
      </c>
      <c r="B43" s="8">
        <v>4346001245</v>
      </c>
      <c r="C43" s="10" t="s">
        <v>248</v>
      </c>
      <c r="D43" s="10" t="s">
        <v>205</v>
      </c>
      <c r="E43" s="10" t="s">
        <v>137</v>
      </c>
      <c r="F43" s="10"/>
      <c r="G43" s="8" t="s">
        <v>2</v>
      </c>
      <c r="H43" s="10" t="s">
        <v>8</v>
      </c>
      <c r="I43" s="8">
        <v>3</v>
      </c>
      <c r="J43" s="9">
        <v>36619</v>
      </c>
    </row>
    <row r="44" spans="1:10" ht="25.5">
      <c r="A44" s="8" t="s">
        <v>87</v>
      </c>
      <c r="B44" s="8">
        <v>4345000217</v>
      </c>
      <c r="C44" s="10" t="s">
        <v>108</v>
      </c>
      <c r="D44" s="10" t="s">
        <v>204</v>
      </c>
      <c r="E44" s="10" t="s">
        <v>136</v>
      </c>
      <c r="F44" s="10"/>
      <c r="G44" s="8" t="s">
        <v>3</v>
      </c>
      <c r="H44" s="10" t="s">
        <v>8</v>
      </c>
      <c r="I44" s="8">
        <v>3</v>
      </c>
      <c r="J44" s="9">
        <v>36619</v>
      </c>
    </row>
    <row r="45" spans="1:10" ht="51">
      <c r="A45" s="8" t="s">
        <v>88</v>
      </c>
      <c r="B45" s="8">
        <v>4334003671</v>
      </c>
      <c r="C45" s="10" t="s">
        <v>253</v>
      </c>
      <c r="D45" s="10" t="s">
        <v>254</v>
      </c>
      <c r="E45" s="10" t="s">
        <v>583</v>
      </c>
      <c r="F45" s="8" t="s">
        <v>255</v>
      </c>
      <c r="G45" s="8" t="s">
        <v>3</v>
      </c>
      <c r="H45" s="8" t="s">
        <v>8</v>
      </c>
      <c r="I45" s="8">
        <v>64</v>
      </c>
      <c r="J45" s="9">
        <v>38601</v>
      </c>
    </row>
    <row r="46" spans="1:10" ht="92.25" customHeight="1">
      <c r="A46" s="8"/>
      <c r="B46" s="26" t="s">
        <v>1155</v>
      </c>
      <c r="C46" s="30" t="s">
        <v>253</v>
      </c>
      <c r="D46" s="30" t="s">
        <v>1156</v>
      </c>
      <c r="E46" s="30" t="s">
        <v>492</v>
      </c>
      <c r="F46" s="31" t="s">
        <v>257</v>
      </c>
      <c r="G46" s="26" t="s">
        <v>449</v>
      </c>
      <c r="H46" s="30" t="s">
        <v>1157</v>
      </c>
      <c r="I46" s="8">
        <v>184</v>
      </c>
      <c r="J46" s="9">
        <v>40990</v>
      </c>
    </row>
    <row r="47" spans="1:10" ht="51">
      <c r="A47" s="8" t="s">
        <v>89</v>
      </c>
      <c r="B47" s="8">
        <v>4330000430</v>
      </c>
      <c r="C47" s="10" t="s">
        <v>109</v>
      </c>
      <c r="D47" s="10" t="s">
        <v>230</v>
      </c>
      <c r="E47" s="10" t="s">
        <v>35</v>
      </c>
      <c r="F47" s="10"/>
      <c r="G47" s="8" t="s">
        <v>2</v>
      </c>
      <c r="H47" s="10" t="s">
        <v>8</v>
      </c>
      <c r="I47" s="8">
        <v>3</v>
      </c>
      <c r="J47" s="9">
        <v>36619</v>
      </c>
    </row>
    <row r="48" spans="1:10" ht="38.25">
      <c r="A48" s="8" t="s">
        <v>90</v>
      </c>
      <c r="B48" s="8">
        <v>4349006474</v>
      </c>
      <c r="C48" s="10" t="s">
        <v>110</v>
      </c>
      <c r="D48" s="10" t="s">
        <v>231</v>
      </c>
      <c r="E48" s="10" t="s">
        <v>444</v>
      </c>
      <c r="F48" s="8" t="s">
        <v>442</v>
      </c>
      <c r="G48" s="8" t="s">
        <v>2</v>
      </c>
      <c r="H48" s="10" t="s">
        <v>8</v>
      </c>
      <c r="I48" s="8">
        <v>40</v>
      </c>
      <c r="J48" s="9">
        <v>39188</v>
      </c>
    </row>
    <row r="49" spans="1:10" ht="76.5">
      <c r="A49" s="8"/>
      <c r="B49" s="8">
        <v>4349006474</v>
      </c>
      <c r="C49" s="10" t="s">
        <v>110</v>
      </c>
      <c r="D49" s="10" t="s">
        <v>231</v>
      </c>
      <c r="E49" s="10" t="s">
        <v>302</v>
      </c>
      <c r="F49" s="8" t="s">
        <v>283</v>
      </c>
      <c r="G49" s="8" t="s">
        <v>2</v>
      </c>
      <c r="H49" s="10" t="s">
        <v>336</v>
      </c>
      <c r="I49" s="8">
        <v>15</v>
      </c>
      <c r="J49" s="9">
        <v>38740</v>
      </c>
    </row>
    <row r="50" spans="1:10" ht="76.5">
      <c r="A50" s="8"/>
      <c r="B50" s="8">
        <v>4349006474</v>
      </c>
      <c r="C50" s="30" t="s">
        <v>644</v>
      </c>
      <c r="D50" s="30" t="s">
        <v>645</v>
      </c>
      <c r="E50" s="25" t="s">
        <v>646</v>
      </c>
      <c r="F50" s="31" t="s">
        <v>165</v>
      </c>
      <c r="G50" s="26" t="s">
        <v>449</v>
      </c>
      <c r="H50" s="30" t="s">
        <v>647</v>
      </c>
      <c r="I50" s="8">
        <v>85</v>
      </c>
      <c r="J50" s="9">
        <v>40990</v>
      </c>
    </row>
    <row r="51" spans="1:10" ht="51">
      <c r="A51" s="8" t="s">
        <v>91</v>
      </c>
      <c r="B51" s="8">
        <v>4345029946</v>
      </c>
      <c r="C51" s="10" t="s">
        <v>45</v>
      </c>
      <c r="D51" s="10" t="s">
        <v>234</v>
      </c>
      <c r="E51" s="10" t="s">
        <v>440</v>
      </c>
      <c r="F51" s="8" t="s">
        <v>442</v>
      </c>
      <c r="G51" s="8" t="s">
        <v>3</v>
      </c>
      <c r="H51" s="10" t="s">
        <v>8</v>
      </c>
      <c r="I51" s="8">
        <v>100</v>
      </c>
      <c r="J51" s="9">
        <v>39006</v>
      </c>
    </row>
    <row r="52" spans="1:10" ht="51">
      <c r="A52" s="8"/>
      <c r="B52" s="8">
        <v>4345029946</v>
      </c>
      <c r="C52" s="10" t="s">
        <v>45</v>
      </c>
      <c r="D52" s="10" t="s">
        <v>234</v>
      </c>
      <c r="E52" s="10" t="s">
        <v>441</v>
      </c>
      <c r="F52" s="8" t="s">
        <v>443</v>
      </c>
      <c r="G52" s="8" t="s">
        <v>3</v>
      </c>
      <c r="H52" s="10" t="s">
        <v>8</v>
      </c>
      <c r="I52" s="8">
        <v>100</v>
      </c>
      <c r="J52" s="9">
        <v>39006</v>
      </c>
    </row>
    <row r="53" spans="1:10" ht="63.75">
      <c r="A53" s="8"/>
      <c r="B53" s="8">
        <v>4345029946</v>
      </c>
      <c r="C53" s="10" t="s">
        <v>45</v>
      </c>
      <c r="D53" s="10" t="s">
        <v>234</v>
      </c>
      <c r="E53" s="10" t="s">
        <v>299</v>
      </c>
      <c r="F53" s="8" t="s">
        <v>300</v>
      </c>
      <c r="G53" s="8" t="s">
        <v>2</v>
      </c>
      <c r="H53" s="10" t="s">
        <v>315</v>
      </c>
      <c r="I53" s="8">
        <v>8</v>
      </c>
      <c r="J53" s="9">
        <v>38740</v>
      </c>
    </row>
    <row r="54" spans="1:10" ht="63.75">
      <c r="A54" s="8"/>
      <c r="B54" s="8">
        <v>4345029946</v>
      </c>
      <c r="C54" s="10" t="s">
        <v>45</v>
      </c>
      <c r="D54" s="10" t="s">
        <v>234</v>
      </c>
      <c r="E54" s="10" t="s">
        <v>302</v>
      </c>
      <c r="F54" s="8" t="s">
        <v>283</v>
      </c>
      <c r="G54" s="8" t="s">
        <v>2</v>
      </c>
      <c r="H54" s="10" t="s">
        <v>316</v>
      </c>
      <c r="I54" s="8">
        <v>8</v>
      </c>
      <c r="J54" s="9">
        <v>38740</v>
      </c>
    </row>
    <row r="55" spans="1:10" ht="63.75">
      <c r="A55" s="8"/>
      <c r="B55" s="8">
        <v>4345029946</v>
      </c>
      <c r="C55" s="10" t="s">
        <v>45</v>
      </c>
      <c r="D55" s="10" t="s">
        <v>234</v>
      </c>
      <c r="E55" s="30" t="s">
        <v>487</v>
      </c>
      <c r="F55" s="26" t="s">
        <v>488</v>
      </c>
      <c r="G55" s="26" t="s">
        <v>449</v>
      </c>
      <c r="H55" s="30" t="s">
        <v>648</v>
      </c>
      <c r="I55" s="8">
        <v>86</v>
      </c>
      <c r="J55" s="9">
        <v>40990</v>
      </c>
    </row>
    <row r="56" spans="1:10" ht="54" customHeight="1">
      <c r="A56" s="8" t="s">
        <v>92</v>
      </c>
      <c r="B56" s="8">
        <v>4305071483</v>
      </c>
      <c r="C56" s="10" t="s">
        <v>601</v>
      </c>
      <c r="D56" s="10" t="s">
        <v>464</v>
      </c>
      <c r="E56" s="10" t="s">
        <v>602</v>
      </c>
      <c r="F56" s="8" t="s">
        <v>603</v>
      </c>
      <c r="G56" s="8" t="s">
        <v>449</v>
      </c>
      <c r="H56" s="10" t="s">
        <v>8</v>
      </c>
      <c r="I56" s="8">
        <v>195</v>
      </c>
      <c r="J56" s="9">
        <v>40809</v>
      </c>
    </row>
    <row r="57" spans="1:10" ht="51">
      <c r="A57" s="8" t="s">
        <v>93</v>
      </c>
      <c r="B57" s="8">
        <v>4324004997</v>
      </c>
      <c r="C57" s="10" t="s">
        <v>47</v>
      </c>
      <c r="D57" s="10" t="s">
        <v>112</v>
      </c>
      <c r="E57" s="10" t="s">
        <v>139</v>
      </c>
      <c r="F57" s="10"/>
      <c r="G57" s="8" t="s">
        <v>3</v>
      </c>
      <c r="H57" s="10" t="s">
        <v>8</v>
      </c>
      <c r="I57" s="8">
        <v>3</v>
      </c>
      <c r="J57" s="9">
        <v>36619</v>
      </c>
    </row>
    <row r="58" spans="1:10" ht="38.25">
      <c r="A58" s="8" t="s">
        <v>94</v>
      </c>
      <c r="B58" s="8">
        <v>4322000130</v>
      </c>
      <c r="C58" s="10" t="s">
        <v>9</v>
      </c>
      <c r="D58" s="10" t="s">
        <v>235</v>
      </c>
      <c r="E58" s="10" t="s">
        <v>140</v>
      </c>
      <c r="F58" s="10"/>
      <c r="G58" s="8" t="s">
        <v>2</v>
      </c>
      <c r="H58" s="10" t="s">
        <v>8</v>
      </c>
      <c r="I58" s="8">
        <v>3</v>
      </c>
      <c r="J58" s="9">
        <v>36619</v>
      </c>
    </row>
    <row r="59" spans="1:10" ht="102">
      <c r="A59" s="8"/>
      <c r="B59" s="26" t="s">
        <v>1086</v>
      </c>
      <c r="C59" s="30" t="s">
        <v>1087</v>
      </c>
      <c r="D59" s="30" t="s">
        <v>1089</v>
      </c>
      <c r="E59" s="30" t="s">
        <v>492</v>
      </c>
      <c r="F59" s="31" t="s">
        <v>257</v>
      </c>
      <c r="G59" s="8" t="s">
        <v>449</v>
      </c>
      <c r="H59" s="30" t="s">
        <v>1088</v>
      </c>
      <c r="I59" s="8">
        <v>168</v>
      </c>
      <c r="J59" s="9">
        <v>40990</v>
      </c>
    </row>
    <row r="60" spans="1:10" ht="12.75">
      <c r="A60" s="8" t="s">
        <v>95</v>
      </c>
      <c r="B60" s="8"/>
      <c r="C60" s="10" t="s">
        <v>271</v>
      </c>
      <c r="D60" s="10"/>
      <c r="E60" s="10"/>
      <c r="F60" s="8"/>
      <c r="G60" s="8"/>
      <c r="H60" s="8"/>
      <c r="I60" s="8"/>
      <c r="J60" s="9"/>
    </row>
    <row r="61" spans="1:10" ht="38.25">
      <c r="A61" s="8"/>
      <c r="B61" s="8">
        <v>4348001498</v>
      </c>
      <c r="C61" s="10" t="s">
        <v>272</v>
      </c>
      <c r="D61" s="10" t="s">
        <v>273</v>
      </c>
      <c r="E61" s="10" t="s">
        <v>274</v>
      </c>
      <c r="F61" s="8" t="s">
        <v>275</v>
      </c>
      <c r="G61" s="8" t="s">
        <v>2</v>
      </c>
      <c r="H61" s="8" t="s">
        <v>8</v>
      </c>
      <c r="I61" s="8">
        <v>70</v>
      </c>
      <c r="J61" s="9">
        <v>38667</v>
      </c>
    </row>
    <row r="62" spans="1:10" ht="38.25">
      <c r="A62" s="8"/>
      <c r="B62" s="8">
        <v>4348001498</v>
      </c>
      <c r="C62" s="10" t="s">
        <v>272</v>
      </c>
      <c r="D62" s="10" t="s">
        <v>273</v>
      </c>
      <c r="E62" s="10" t="s">
        <v>276</v>
      </c>
      <c r="F62" s="8" t="s">
        <v>275</v>
      </c>
      <c r="G62" s="8" t="s">
        <v>3</v>
      </c>
      <c r="H62" s="8" t="s">
        <v>8</v>
      </c>
      <c r="I62" s="8">
        <v>70</v>
      </c>
      <c r="J62" s="9">
        <v>38667</v>
      </c>
    </row>
    <row r="63" spans="1:10" ht="51">
      <c r="A63" s="8"/>
      <c r="B63" s="8">
        <v>4348001498</v>
      </c>
      <c r="C63" s="10" t="s">
        <v>272</v>
      </c>
      <c r="D63" s="10" t="s">
        <v>273</v>
      </c>
      <c r="E63" s="10" t="s">
        <v>277</v>
      </c>
      <c r="F63" s="8" t="s">
        <v>275</v>
      </c>
      <c r="G63" s="8" t="s">
        <v>2</v>
      </c>
      <c r="H63" s="8" t="s">
        <v>8</v>
      </c>
      <c r="I63" s="8">
        <v>70</v>
      </c>
      <c r="J63" s="9">
        <v>38667</v>
      </c>
    </row>
    <row r="64" spans="1:10" ht="38.25">
      <c r="A64" s="8"/>
      <c r="B64" s="8">
        <v>4345046885</v>
      </c>
      <c r="C64" s="10" t="s">
        <v>44</v>
      </c>
      <c r="D64" s="10" t="s">
        <v>273</v>
      </c>
      <c r="E64" s="10" t="s">
        <v>274</v>
      </c>
      <c r="F64" s="8" t="s">
        <v>275</v>
      </c>
      <c r="G64" s="8" t="s">
        <v>2</v>
      </c>
      <c r="H64" s="8" t="s">
        <v>8</v>
      </c>
      <c r="I64" s="8">
        <v>70</v>
      </c>
      <c r="J64" s="9">
        <v>38667</v>
      </c>
    </row>
    <row r="65" spans="1:10" ht="38.25">
      <c r="A65" s="8"/>
      <c r="B65" s="8">
        <v>4345046885</v>
      </c>
      <c r="C65" s="10" t="s">
        <v>44</v>
      </c>
      <c r="D65" s="10" t="s">
        <v>273</v>
      </c>
      <c r="E65" s="10" t="s">
        <v>276</v>
      </c>
      <c r="F65" s="8" t="s">
        <v>275</v>
      </c>
      <c r="G65" s="8" t="s">
        <v>3</v>
      </c>
      <c r="H65" s="8" t="s">
        <v>8</v>
      </c>
      <c r="I65" s="8">
        <v>70</v>
      </c>
      <c r="J65" s="9">
        <v>38667</v>
      </c>
    </row>
    <row r="66" spans="1:10" ht="51">
      <c r="A66" s="8"/>
      <c r="B66" s="8">
        <v>4345046885</v>
      </c>
      <c r="C66" s="10" t="s">
        <v>44</v>
      </c>
      <c r="D66" s="10" t="s">
        <v>273</v>
      </c>
      <c r="E66" s="10" t="s">
        <v>277</v>
      </c>
      <c r="F66" s="8" t="s">
        <v>275</v>
      </c>
      <c r="G66" s="8" t="s">
        <v>2</v>
      </c>
      <c r="H66" s="8" t="s">
        <v>8</v>
      </c>
      <c r="I66" s="8">
        <v>70</v>
      </c>
      <c r="J66" s="9">
        <v>38667</v>
      </c>
    </row>
    <row r="67" spans="1:10" ht="51">
      <c r="A67" s="8" t="s">
        <v>96</v>
      </c>
      <c r="B67" s="8">
        <v>4321000708</v>
      </c>
      <c r="C67" s="10" t="s">
        <v>417</v>
      </c>
      <c r="D67" s="10" t="s">
        <v>418</v>
      </c>
      <c r="E67" s="10" t="s">
        <v>419</v>
      </c>
      <c r="F67" s="8" t="s">
        <v>420</v>
      </c>
      <c r="G67" s="8" t="s">
        <v>2</v>
      </c>
      <c r="H67" s="10" t="s">
        <v>8</v>
      </c>
      <c r="I67" s="8">
        <v>47</v>
      </c>
      <c r="J67" s="9">
        <v>38758</v>
      </c>
    </row>
    <row r="68" spans="1:10" ht="51">
      <c r="A68" s="8" t="s">
        <v>97</v>
      </c>
      <c r="B68" s="8">
        <v>4346011123</v>
      </c>
      <c r="C68" s="10" t="s">
        <v>260</v>
      </c>
      <c r="D68" s="10" t="s">
        <v>259</v>
      </c>
      <c r="E68" s="10" t="s">
        <v>264</v>
      </c>
      <c r="F68" s="8" t="s">
        <v>263</v>
      </c>
      <c r="G68" s="8" t="s">
        <v>2</v>
      </c>
      <c r="H68" s="10" t="s">
        <v>256</v>
      </c>
      <c r="I68" s="8">
        <v>65</v>
      </c>
      <c r="J68" s="9">
        <v>38617</v>
      </c>
    </row>
    <row r="69" spans="1:10" ht="51">
      <c r="A69" s="8"/>
      <c r="B69" s="8">
        <v>4346011123</v>
      </c>
      <c r="C69" s="10" t="s">
        <v>260</v>
      </c>
      <c r="D69" s="10" t="s">
        <v>259</v>
      </c>
      <c r="E69" s="10" t="s">
        <v>258</v>
      </c>
      <c r="F69" s="8" t="s">
        <v>257</v>
      </c>
      <c r="G69" s="8" t="s">
        <v>2</v>
      </c>
      <c r="H69" s="10" t="s">
        <v>256</v>
      </c>
      <c r="I69" s="8">
        <v>65</v>
      </c>
      <c r="J69" s="9">
        <v>38617</v>
      </c>
    </row>
    <row r="70" spans="1:10" ht="51">
      <c r="A70" s="8"/>
      <c r="B70" s="8">
        <v>4346011123</v>
      </c>
      <c r="C70" s="10" t="s">
        <v>260</v>
      </c>
      <c r="D70" s="10" t="s">
        <v>259</v>
      </c>
      <c r="E70" s="10" t="s">
        <v>262</v>
      </c>
      <c r="F70" s="8" t="s">
        <v>261</v>
      </c>
      <c r="G70" s="8" t="s">
        <v>2</v>
      </c>
      <c r="H70" s="10" t="s">
        <v>256</v>
      </c>
      <c r="I70" s="8">
        <v>65</v>
      </c>
      <c r="J70" s="9">
        <v>38617</v>
      </c>
    </row>
    <row r="71" spans="1:10" ht="51">
      <c r="A71" s="8"/>
      <c r="B71" s="8">
        <v>4346011123</v>
      </c>
      <c r="C71" s="10" t="s">
        <v>260</v>
      </c>
      <c r="D71" s="10" t="s">
        <v>259</v>
      </c>
      <c r="E71" s="10" t="s">
        <v>267</v>
      </c>
      <c r="F71" s="8" t="s">
        <v>266</v>
      </c>
      <c r="G71" s="8" t="s">
        <v>2</v>
      </c>
      <c r="H71" s="10" t="s">
        <v>265</v>
      </c>
      <c r="I71" s="8">
        <v>65</v>
      </c>
      <c r="J71" s="9">
        <v>38617</v>
      </c>
    </row>
    <row r="72" spans="1:10" ht="76.5">
      <c r="A72" s="8" t="s">
        <v>584</v>
      </c>
      <c r="B72" s="8">
        <v>4345029569</v>
      </c>
      <c r="C72" s="10" t="s">
        <v>296</v>
      </c>
      <c r="D72" s="10" t="s">
        <v>297</v>
      </c>
      <c r="E72" s="10" t="s">
        <v>299</v>
      </c>
      <c r="F72" s="8" t="s">
        <v>300</v>
      </c>
      <c r="G72" s="8" t="s">
        <v>2</v>
      </c>
      <c r="H72" s="10" t="s">
        <v>301</v>
      </c>
      <c r="I72" s="8">
        <v>5</v>
      </c>
      <c r="J72" s="9">
        <v>38740</v>
      </c>
    </row>
    <row r="73" spans="1:10" ht="63.75">
      <c r="A73" s="8"/>
      <c r="B73" s="8">
        <v>4345029569</v>
      </c>
      <c r="C73" s="10" t="s">
        <v>296</v>
      </c>
      <c r="D73" s="10" t="s">
        <v>297</v>
      </c>
      <c r="E73" s="10" t="s">
        <v>267</v>
      </c>
      <c r="F73" s="8" t="s">
        <v>278</v>
      </c>
      <c r="G73" s="8" t="s">
        <v>2</v>
      </c>
      <c r="H73" s="10" t="s">
        <v>298</v>
      </c>
      <c r="I73" s="8">
        <v>5</v>
      </c>
      <c r="J73" s="9">
        <v>38740</v>
      </c>
    </row>
    <row r="74" spans="1:10" ht="63.75">
      <c r="A74" s="8"/>
      <c r="B74" s="8">
        <v>4345029569</v>
      </c>
      <c r="C74" s="10" t="s">
        <v>296</v>
      </c>
      <c r="D74" s="10" t="s">
        <v>297</v>
      </c>
      <c r="E74" s="10" t="s">
        <v>302</v>
      </c>
      <c r="F74" s="8" t="s">
        <v>283</v>
      </c>
      <c r="G74" s="8" t="s">
        <v>2</v>
      </c>
      <c r="H74" s="10" t="s">
        <v>303</v>
      </c>
      <c r="I74" s="8">
        <v>5</v>
      </c>
      <c r="J74" s="9">
        <v>38740</v>
      </c>
    </row>
    <row r="75" spans="1:10" ht="51">
      <c r="A75" s="8" t="s">
        <v>585</v>
      </c>
      <c r="B75" s="8">
        <v>4345000947</v>
      </c>
      <c r="C75" s="10" t="s">
        <v>305</v>
      </c>
      <c r="D75" s="10" t="s">
        <v>306</v>
      </c>
      <c r="E75" s="10" t="s">
        <v>302</v>
      </c>
      <c r="F75" s="8" t="s">
        <v>283</v>
      </c>
      <c r="G75" s="8" t="s">
        <v>2</v>
      </c>
      <c r="H75" s="10" t="s">
        <v>308</v>
      </c>
      <c r="I75" s="8">
        <v>6</v>
      </c>
      <c r="J75" s="9">
        <v>38740</v>
      </c>
    </row>
    <row r="76" spans="1:10" ht="51">
      <c r="A76" s="8"/>
      <c r="B76" s="8">
        <v>4345000947</v>
      </c>
      <c r="C76" s="10" t="s">
        <v>305</v>
      </c>
      <c r="D76" s="10" t="s">
        <v>306</v>
      </c>
      <c r="E76" s="10" t="s">
        <v>307</v>
      </c>
      <c r="F76" s="8" t="s">
        <v>282</v>
      </c>
      <c r="G76" s="8" t="s">
        <v>2</v>
      </c>
      <c r="H76" s="10" t="s">
        <v>308</v>
      </c>
      <c r="I76" s="8">
        <v>45</v>
      </c>
      <c r="J76" s="9">
        <v>38754</v>
      </c>
    </row>
    <row r="77" spans="1:10" ht="63.75">
      <c r="A77" s="8"/>
      <c r="B77" s="8">
        <v>4345000947</v>
      </c>
      <c r="C77" s="10" t="s">
        <v>305</v>
      </c>
      <c r="D77" s="10" t="s">
        <v>306</v>
      </c>
      <c r="E77" s="10" t="s">
        <v>267</v>
      </c>
      <c r="F77" s="8" t="s">
        <v>266</v>
      </c>
      <c r="G77" s="8" t="s">
        <v>2</v>
      </c>
      <c r="H77" s="10" t="s">
        <v>309</v>
      </c>
      <c r="I77" s="8">
        <v>6</v>
      </c>
      <c r="J77" s="9">
        <v>38740</v>
      </c>
    </row>
    <row r="78" spans="1:10" ht="89.25">
      <c r="A78" s="8" t="s">
        <v>98</v>
      </c>
      <c r="B78" s="8">
        <v>4345058055</v>
      </c>
      <c r="C78" s="10" t="s">
        <v>311</v>
      </c>
      <c r="D78" s="10" t="s">
        <v>312</v>
      </c>
      <c r="E78" s="10" t="s">
        <v>299</v>
      </c>
      <c r="F78" s="8" t="s">
        <v>300</v>
      </c>
      <c r="G78" s="8" t="s">
        <v>2</v>
      </c>
      <c r="H78" s="10" t="s">
        <v>313</v>
      </c>
      <c r="I78" s="8">
        <v>7</v>
      </c>
      <c r="J78" s="9">
        <v>38740</v>
      </c>
    </row>
    <row r="79" spans="1:10" ht="51">
      <c r="A79" s="8" t="s">
        <v>99</v>
      </c>
      <c r="B79" s="8">
        <v>4349004854</v>
      </c>
      <c r="C79" s="10" t="s">
        <v>333</v>
      </c>
      <c r="D79" s="10" t="s">
        <v>334</v>
      </c>
      <c r="E79" s="10" t="s">
        <v>302</v>
      </c>
      <c r="F79" s="8" t="s">
        <v>283</v>
      </c>
      <c r="G79" s="8" t="s">
        <v>2</v>
      </c>
      <c r="H79" s="10" t="s">
        <v>335</v>
      </c>
      <c r="I79" s="8">
        <v>14</v>
      </c>
      <c r="J79" s="9">
        <v>38740</v>
      </c>
    </row>
    <row r="80" spans="1:10" ht="51">
      <c r="A80" s="8" t="s">
        <v>100</v>
      </c>
      <c r="B80" s="8">
        <v>4345092553</v>
      </c>
      <c r="C80" s="10" t="s">
        <v>337</v>
      </c>
      <c r="D80" s="10" t="s">
        <v>338</v>
      </c>
      <c r="E80" s="10" t="s">
        <v>302</v>
      </c>
      <c r="F80" s="8" t="s">
        <v>283</v>
      </c>
      <c r="G80" s="8" t="s">
        <v>2</v>
      </c>
      <c r="H80" s="10" t="s">
        <v>339</v>
      </c>
      <c r="I80" s="8">
        <v>16</v>
      </c>
      <c r="J80" s="9">
        <v>38740</v>
      </c>
    </row>
    <row r="81" spans="1:10" ht="89.25">
      <c r="A81" s="8" t="s">
        <v>101</v>
      </c>
      <c r="B81" s="8">
        <v>4307000022</v>
      </c>
      <c r="C81" s="10" t="s">
        <v>429</v>
      </c>
      <c r="D81" s="10" t="s">
        <v>430</v>
      </c>
      <c r="E81" s="10" t="s">
        <v>302</v>
      </c>
      <c r="F81" s="8" t="s">
        <v>283</v>
      </c>
      <c r="G81" s="8" t="s">
        <v>2</v>
      </c>
      <c r="H81" s="10" t="s">
        <v>431</v>
      </c>
      <c r="I81" s="8">
        <v>18</v>
      </c>
      <c r="J81" s="9">
        <v>38744</v>
      </c>
    </row>
    <row r="82" spans="1:10" ht="89.25">
      <c r="A82" s="8" t="s">
        <v>102</v>
      </c>
      <c r="B82" s="8">
        <v>4340000830</v>
      </c>
      <c r="C82" s="10" t="s">
        <v>340</v>
      </c>
      <c r="D82" s="10" t="s">
        <v>341</v>
      </c>
      <c r="E82" s="10" t="s">
        <v>302</v>
      </c>
      <c r="F82" s="8" t="s">
        <v>283</v>
      </c>
      <c r="G82" s="8" t="s">
        <v>2</v>
      </c>
      <c r="H82" s="10" t="s">
        <v>343</v>
      </c>
      <c r="I82" s="8">
        <v>19</v>
      </c>
      <c r="J82" s="9">
        <v>38744</v>
      </c>
    </row>
    <row r="83" spans="1:10" ht="89.25">
      <c r="A83" s="8"/>
      <c r="B83" s="8">
        <v>4340000830</v>
      </c>
      <c r="C83" s="10" t="s">
        <v>340</v>
      </c>
      <c r="D83" s="10" t="s">
        <v>341</v>
      </c>
      <c r="E83" s="10" t="s">
        <v>267</v>
      </c>
      <c r="F83" s="8" t="s">
        <v>278</v>
      </c>
      <c r="G83" s="8" t="s">
        <v>2</v>
      </c>
      <c r="H83" s="10" t="s">
        <v>342</v>
      </c>
      <c r="I83" s="8">
        <v>19</v>
      </c>
      <c r="J83" s="9">
        <v>38744</v>
      </c>
    </row>
    <row r="84" spans="1:10" ht="63.75">
      <c r="A84" s="8" t="s">
        <v>103</v>
      </c>
      <c r="B84" s="8">
        <v>4307001354</v>
      </c>
      <c r="C84" s="10" t="s">
        <v>344</v>
      </c>
      <c r="D84" s="10" t="s">
        <v>345</v>
      </c>
      <c r="E84" s="10" t="s">
        <v>302</v>
      </c>
      <c r="F84" s="8" t="s">
        <v>283</v>
      </c>
      <c r="G84" s="8" t="s">
        <v>2</v>
      </c>
      <c r="H84" s="10" t="s">
        <v>346</v>
      </c>
      <c r="I84" s="8">
        <v>20</v>
      </c>
      <c r="J84" s="9">
        <v>38744</v>
      </c>
    </row>
    <row r="85" spans="1:10" ht="63.75">
      <c r="A85" s="8" t="s">
        <v>104</v>
      </c>
      <c r="B85" s="8">
        <v>4340000171</v>
      </c>
      <c r="C85" s="10" t="s">
        <v>348</v>
      </c>
      <c r="D85" s="10" t="s">
        <v>349</v>
      </c>
      <c r="E85" s="10" t="s">
        <v>302</v>
      </c>
      <c r="F85" s="8" t="s">
        <v>283</v>
      </c>
      <c r="G85" s="8" t="s">
        <v>2</v>
      </c>
      <c r="H85" s="10" t="s">
        <v>350</v>
      </c>
      <c r="I85" s="8">
        <v>21</v>
      </c>
      <c r="J85" s="9">
        <v>38744</v>
      </c>
    </row>
    <row r="86" spans="1:10" ht="102">
      <c r="A86" s="8" t="s">
        <v>416</v>
      </c>
      <c r="B86" s="8">
        <v>4312129046</v>
      </c>
      <c r="C86" s="10" t="s">
        <v>352</v>
      </c>
      <c r="D86" s="10" t="s">
        <v>353</v>
      </c>
      <c r="E86" s="10" t="s">
        <v>302</v>
      </c>
      <c r="F86" s="8" t="s">
        <v>283</v>
      </c>
      <c r="G86" s="8" t="s">
        <v>2</v>
      </c>
      <c r="H86" s="10" t="s">
        <v>354</v>
      </c>
      <c r="I86" s="8">
        <v>22</v>
      </c>
      <c r="J86" s="9">
        <v>38744</v>
      </c>
    </row>
    <row r="87" spans="1:10" ht="89.25">
      <c r="A87" s="8"/>
      <c r="B87" s="8">
        <v>4312129046</v>
      </c>
      <c r="C87" s="10" t="s">
        <v>352</v>
      </c>
      <c r="D87" s="10" t="s">
        <v>353</v>
      </c>
      <c r="E87" s="10" t="s">
        <v>164</v>
      </c>
      <c r="F87" s="8" t="s">
        <v>163</v>
      </c>
      <c r="G87" s="8" t="s">
        <v>2</v>
      </c>
      <c r="H87" s="10" t="s">
        <v>355</v>
      </c>
      <c r="I87" s="8">
        <v>22</v>
      </c>
      <c r="J87" s="9">
        <v>38744</v>
      </c>
    </row>
    <row r="88" spans="1:10" ht="89.25">
      <c r="A88" s="8"/>
      <c r="B88" s="8">
        <v>4312129046</v>
      </c>
      <c r="C88" s="10" t="s">
        <v>352</v>
      </c>
      <c r="D88" s="10" t="s">
        <v>353</v>
      </c>
      <c r="E88" s="10" t="s">
        <v>166</v>
      </c>
      <c r="F88" s="8" t="s">
        <v>165</v>
      </c>
      <c r="G88" s="8" t="s">
        <v>2</v>
      </c>
      <c r="H88" s="10" t="s">
        <v>355</v>
      </c>
      <c r="I88" s="8">
        <v>22</v>
      </c>
      <c r="J88" s="9">
        <v>38744</v>
      </c>
    </row>
    <row r="89" spans="1:10" ht="89.25">
      <c r="A89" s="8"/>
      <c r="B89" s="8">
        <v>4312129046</v>
      </c>
      <c r="C89" s="10" t="s">
        <v>352</v>
      </c>
      <c r="D89" s="10" t="s">
        <v>353</v>
      </c>
      <c r="E89" s="10" t="s">
        <v>168</v>
      </c>
      <c r="F89" s="8" t="s">
        <v>167</v>
      </c>
      <c r="G89" s="8" t="s">
        <v>2</v>
      </c>
      <c r="H89" s="10" t="s">
        <v>356</v>
      </c>
      <c r="I89" s="8">
        <v>22</v>
      </c>
      <c r="J89" s="9">
        <v>38744</v>
      </c>
    </row>
    <row r="90" spans="1:10" ht="63.75">
      <c r="A90" s="8">
        <v>50</v>
      </c>
      <c r="B90" s="8">
        <v>4341014201</v>
      </c>
      <c r="C90" s="10" t="s">
        <v>358</v>
      </c>
      <c r="D90" s="10" t="s">
        <v>359</v>
      </c>
      <c r="E90" s="10" t="s">
        <v>302</v>
      </c>
      <c r="F90" s="8" t="s">
        <v>283</v>
      </c>
      <c r="G90" s="8" t="s">
        <v>2</v>
      </c>
      <c r="H90" s="10" t="s">
        <v>360</v>
      </c>
      <c r="I90" s="8">
        <v>23</v>
      </c>
      <c r="J90" s="9">
        <v>38744</v>
      </c>
    </row>
    <row r="91" spans="1:10" ht="102">
      <c r="A91" s="8" t="s">
        <v>105</v>
      </c>
      <c r="B91" s="8">
        <v>4342000385</v>
      </c>
      <c r="C91" s="10" t="s">
        <v>365</v>
      </c>
      <c r="D91" s="10" t="s">
        <v>366</v>
      </c>
      <c r="E91" s="10" t="s">
        <v>302</v>
      </c>
      <c r="F91" s="8" t="s">
        <v>283</v>
      </c>
      <c r="G91" s="8" t="s">
        <v>2</v>
      </c>
      <c r="H91" s="10" t="s">
        <v>367</v>
      </c>
      <c r="I91" s="8">
        <v>25</v>
      </c>
      <c r="J91" s="9">
        <v>38744</v>
      </c>
    </row>
    <row r="92" spans="1:10" ht="76.5">
      <c r="A92" s="8" t="s">
        <v>53</v>
      </c>
      <c r="B92" s="8">
        <v>4342001163</v>
      </c>
      <c r="C92" s="10" t="s">
        <v>369</v>
      </c>
      <c r="D92" s="10" t="s">
        <v>370</v>
      </c>
      <c r="E92" s="10" t="s">
        <v>302</v>
      </c>
      <c r="F92" s="8" t="s">
        <v>283</v>
      </c>
      <c r="G92" s="8" t="s">
        <v>2</v>
      </c>
      <c r="H92" s="10" t="s">
        <v>371</v>
      </c>
      <c r="I92" s="8">
        <v>26</v>
      </c>
      <c r="J92" s="9">
        <v>38744</v>
      </c>
    </row>
    <row r="93" spans="1:10" ht="51">
      <c r="A93" s="8" t="s">
        <v>54</v>
      </c>
      <c r="B93" s="8">
        <v>4313105320</v>
      </c>
      <c r="C93" s="10" t="s">
        <v>372</v>
      </c>
      <c r="D93" s="10" t="s">
        <v>373</v>
      </c>
      <c r="E93" s="10" t="s">
        <v>302</v>
      </c>
      <c r="F93" s="8" t="s">
        <v>283</v>
      </c>
      <c r="G93" s="8" t="s">
        <v>2</v>
      </c>
      <c r="H93" s="10" t="s">
        <v>374</v>
      </c>
      <c r="I93" s="8">
        <v>27</v>
      </c>
      <c r="J93" s="9">
        <v>38744</v>
      </c>
    </row>
    <row r="94" spans="1:10" ht="63.75">
      <c r="A94" s="8" t="s">
        <v>55</v>
      </c>
      <c r="B94" s="8">
        <v>4316000692</v>
      </c>
      <c r="C94" s="10" t="s">
        <v>376</v>
      </c>
      <c r="D94" s="10" t="s">
        <v>377</v>
      </c>
      <c r="E94" s="10" t="s">
        <v>302</v>
      </c>
      <c r="F94" s="8" t="s">
        <v>283</v>
      </c>
      <c r="G94" s="8" t="s">
        <v>2</v>
      </c>
      <c r="H94" s="10" t="s">
        <v>379</v>
      </c>
      <c r="I94" s="8">
        <v>28</v>
      </c>
      <c r="J94" s="9">
        <v>38744</v>
      </c>
    </row>
    <row r="95" spans="1:10" ht="76.5">
      <c r="A95" s="8"/>
      <c r="B95" s="8">
        <v>4316000692</v>
      </c>
      <c r="C95" s="10" t="s">
        <v>376</v>
      </c>
      <c r="D95" s="10" t="s">
        <v>377</v>
      </c>
      <c r="E95" s="10" t="s">
        <v>267</v>
      </c>
      <c r="F95" s="8" t="s">
        <v>278</v>
      </c>
      <c r="G95" s="8" t="s">
        <v>2</v>
      </c>
      <c r="H95" s="10" t="s">
        <v>378</v>
      </c>
      <c r="I95" s="8">
        <v>28</v>
      </c>
      <c r="J95" s="9">
        <v>38744</v>
      </c>
    </row>
    <row r="96" spans="1:10" ht="89.25">
      <c r="A96" s="8" t="s">
        <v>56</v>
      </c>
      <c r="B96" s="8">
        <v>4322000404</v>
      </c>
      <c r="C96" s="10" t="s">
        <v>381</v>
      </c>
      <c r="D96" s="10" t="s">
        <v>382</v>
      </c>
      <c r="E96" s="10" t="s">
        <v>302</v>
      </c>
      <c r="F96" s="8" t="s">
        <v>283</v>
      </c>
      <c r="G96" s="8" t="s">
        <v>2</v>
      </c>
      <c r="H96" s="10" t="s">
        <v>383</v>
      </c>
      <c r="I96" s="8">
        <v>29</v>
      </c>
      <c r="J96" s="9">
        <v>38744</v>
      </c>
    </row>
    <row r="97" spans="1:10" ht="89.25">
      <c r="A97" s="8"/>
      <c r="B97" s="8">
        <v>4322000404</v>
      </c>
      <c r="C97" s="10" t="s">
        <v>381</v>
      </c>
      <c r="D97" s="10" t="s">
        <v>382</v>
      </c>
      <c r="E97" s="10" t="s">
        <v>164</v>
      </c>
      <c r="F97" s="8" t="s">
        <v>163</v>
      </c>
      <c r="G97" s="8" t="s">
        <v>2</v>
      </c>
      <c r="H97" s="10" t="s">
        <v>384</v>
      </c>
      <c r="I97" s="8">
        <v>29</v>
      </c>
      <c r="J97" s="9">
        <v>38744</v>
      </c>
    </row>
    <row r="98" spans="1:10" ht="89.25">
      <c r="A98" s="8"/>
      <c r="B98" s="8">
        <v>4322000404</v>
      </c>
      <c r="C98" s="10" t="s">
        <v>381</v>
      </c>
      <c r="D98" s="10" t="s">
        <v>382</v>
      </c>
      <c r="E98" s="10" t="s">
        <v>166</v>
      </c>
      <c r="F98" s="8" t="s">
        <v>165</v>
      </c>
      <c r="G98" s="8" t="s">
        <v>2</v>
      </c>
      <c r="H98" s="10" t="s">
        <v>384</v>
      </c>
      <c r="I98" s="8">
        <v>29</v>
      </c>
      <c r="J98" s="9">
        <v>38744</v>
      </c>
    </row>
    <row r="99" spans="1:10" ht="76.5">
      <c r="A99" s="8" t="s">
        <v>57</v>
      </c>
      <c r="B99" s="8">
        <v>4324004771</v>
      </c>
      <c r="C99" s="10" t="s">
        <v>432</v>
      </c>
      <c r="D99" s="10" t="s">
        <v>433</v>
      </c>
      <c r="E99" s="10" t="s">
        <v>302</v>
      </c>
      <c r="F99" s="8" t="s">
        <v>283</v>
      </c>
      <c r="G99" s="8" t="s">
        <v>2</v>
      </c>
      <c r="H99" s="10" t="s">
        <v>436</v>
      </c>
      <c r="I99" s="8">
        <v>30</v>
      </c>
      <c r="J99" s="9">
        <v>38744</v>
      </c>
    </row>
    <row r="100" spans="1:10" ht="63.75">
      <c r="A100" s="8"/>
      <c r="B100" s="8">
        <v>4324004771</v>
      </c>
      <c r="C100" s="10" t="s">
        <v>432</v>
      </c>
      <c r="D100" s="10" t="s">
        <v>433</v>
      </c>
      <c r="E100" s="10" t="s">
        <v>434</v>
      </c>
      <c r="F100" s="8" t="s">
        <v>261</v>
      </c>
      <c r="G100" s="8" t="s">
        <v>2</v>
      </c>
      <c r="H100" s="10" t="s">
        <v>435</v>
      </c>
      <c r="I100" s="8">
        <v>30</v>
      </c>
      <c r="J100" s="9">
        <v>38744</v>
      </c>
    </row>
    <row r="101" spans="1:10" ht="102">
      <c r="A101" s="8" t="s">
        <v>58</v>
      </c>
      <c r="B101" s="8">
        <v>4326003639</v>
      </c>
      <c r="C101" s="10" t="s">
        <v>386</v>
      </c>
      <c r="D101" s="10" t="s">
        <v>387</v>
      </c>
      <c r="E101" s="10" t="s">
        <v>299</v>
      </c>
      <c r="F101" s="8" t="s">
        <v>300</v>
      </c>
      <c r="G101" s="8" t="s">
        <v>2</v>
      </c>
      <c r="H101" s="10" t="s">
        <v>388</v>
      </c>
      <c r="I101" s="8">
        <v>31</v>
      </c>
      <c r="J101" s="9">
        <v>38744</v>
      </c>
    </row>
    <row r="102" spans="1:10" ht="89.25">
      <c r="A102" s="8"/>
      <c r="B102" s="8">
        <v>4326003639</v>
      </c>
      <c r="C102" s="10" t="s">
        <v>386</v>
      </c>
      <c r="D102" s="10" t="s">
        <v>387</v>
      </c>
      <c r="E102" s="10" t="s">
        <v>302</v>
      </c>
      <c r="F102" s="8" t="s">
        <v>283</v>
      </c>
      <c r="G102" s="8" t="s">
        <v>2</v>
      </c>
      <c r="H102" s="10" t="s">
        <v>389</v>
      </c>
      <c r="I102" s="8">
        <v>31</v>
      </c>
      <c r="J102" s="9">
        <v>38744</v>
      </c>
    </row>
    <row r="103" spans="1:10" ht="76.5">
      <c r="A103" s="8"/>
      <c r="B103" s="8">
        <v>4326003639</v>
      </c>
      <c r="C103" s="10" t="s">
        <v>386</v>
      </c>
      <c r="D103" s="10" t="s">
        <v>387</v>
      </c>
      <c r="E103" s="10" t="s">
        <v>164</v>
      </c>
      <c r="F103" s="8" t="s">
        <v>163</v>
      </c>
      <c r="G103" s="8" t="s">
        <v>2</v>
      </c>
      <c r="H103" s="10" t="s">
        <v>390</v>
      </c>
      <c r="I103" s="8">
        <v>31</v>
      </c>
      <c r="J103" s="9">
        <v>38744</v>
      </c>
    </row>
    <row r="104" spans="1:10" ht="76.5">
      <c r="A104" s="8"/>
      <c r="B104" s="8">
        <v>4326003639</v>
      </c>
      <c r="C104" s="10" t="s">
        <v>386</v>
      </c>
      <c r="D104" s="10" t="s">
        <v>387</v>
      </c>
      <c r="E104" s="10" t="s">
        <v>166</v>
      </c>
      <c r="F104" s="8" t="s">
        <v>165</v>
      </c>
      <c r="G104" s="8" t="s">
        <v>2</v>
      </c>
      <c r="H104" s="10" t="s">
        <v>390</v>
      </c>
      <c r="I104" s="8">
        <v>31</v>
      </c>
      <c r="J104" s="9">
        <v>38744</v>
      </c>
    </row>
    <row r="105" spans="1:10" ht="102">
      <c r="A105" s="8" t="s">
        <v>59</v>
      </c>
      <c r="B105" s="8">
        <v>4343004625</v>
      </c>
      <c r="C105" s="10" t="s">
        <v>392</v>
      </c>
      <c r="D105" s="10" t="s">
        <v>393</v>
      </c>
      <c r="E105" s="10" t="s">
        <v>302</v>
      </c>
      <c r="F105" s="8" t="s">
        <v>283</v>
      </c>
      <c r="G105" s="8" t="s">
        <v>2</v>
      </c>
      <c r="H105" s="10" t="s">
        <v>394</v>
      </c>
      <c r="I105" s="8">
        <v>32</v>
      </c>
      <c r="J105" s="9">
        <v>38744</v>
      </c>
    </row>
    <row r="106" spans="1:10" ht="76.5">
      <c r="A106" s="8" t="s">
        <v>60</v>
      </c>
      <c r="B106" s="8">
        <v>4329007783</v>
      </c>
      <c r="C106" s="35" t="s">
        <v>395</v>
      </c>
      <c r="D106" s="10" t="s">
        <v>396</v>
      </c>
      <c r="E106" s="10" t="s">
        <v>302</v>
      </c>
      <c r="F106" s="8" t="s">
        <v>283</v>
      </c>
      <c r="G106" s="8" t="s">
        <v>2</v>
      </c>
      <c r="H106" s="10" t="s">
        <v>397</v>
      </c>
      <c r="I106" s="8">
        <v>33</v>
      </c>
      <c r="J106" s="9">
        <v>38744</v>
      </c>
    </row>
    <row r="107" spans="1:10" ht="63.75">
      <c r="A107" s="8" t="s">
        <v>61</v>
      </c>
      <c r="B107" s="8">
        <v>4343007406</v>
      </c>
      <c r="C107" s="10" t="s">
        <v>582</v>
      </c>
      <c r="D107" s="10" t="s">
        <v>600</v>
      </c>
      <c r="E107" s="10" t="s">
        <v>302</v>
      </c>
      <c r="F107" s="8" t="s">
        <v>283</v>
      </c>
      <c r="G107" s="8" t="s">
        <v>2</v>
      </c>
      <c r="H107" s="10" t="s">
        <v>398</v>
      </c>
      <c r="I107" s="8">
        <v>34</v>
      </c>
      <c r="J107" s="9">
        <v>38744</v>
      </c>
    </row>
    <row r="108" spans="1:10" ht="76.5">
      <c r="A108" s="8" t="s">
        <v>155</v>
      </c>
      <c r="B108" s="8">
        <v>4343000282</v>
      </c>
      <c r="C108" s="10" t="s">
        <v>399</v>
      </c>
      <c r="D108" s="10" t="s">
        <v>400</v>
      </c>
      <c r="E108" s="10" t="s">
        <v>302</v>
      </c>
      <c r="F108" s="8" t="s">
        <v>283</v>
      </c>
      <c r="G108" s="8" t="s">
        <v>2</v>
      </c>
      <c r="H108" s="10" t="s">
        <v>401</v>
      </c>
      <c r="I108" s="8">
        <v>37</v>
      </c>
      <c r="J108" s="9">
        <v>38744</v>
      </c>
    </row>
    <row r="109" spans="1:10" ht="89.25">
      <c r="A109" s="8" t="s">
        <v>171</v>
      </c>
      <c r="B109" s="8">
        <v>4345074258</v>
      </c>
      <c r="C109" s="10" t="s">
        <v>402</v>
      </c>
      <c r="D109" s="10" t="s">
        <v>403</v>
      </c>
      <c r="E109" s="10" t="s">
        <v>302</v>
      </c>
      <c r="F109" s="8" t="s">
        <v>283</v>
      </c>
      <c r="G109" s="8" t="s">
        <v>2</v>
      </c>
      <c r="H109" s="10" t="s">
        <v>404</v>
      </c>
      <c r="I109" s="8">
        <v>38</v>
      </c>
      <c r="J109" s="9">
        <v>38744</v>
      </c>
    </row>
    <row r="110" spans="1:10" ht="76.5">
      <c r="A110" s="8" t="s">
        <v>178</v>
      </c>
      <c r="B110" s="8">
        <v>4329009501</v>
      </c>
      <c r="C110" s="10" t="s">
        <v>405</v>
      </c>
      <c r="D110" s="10" t="s">
        <v>406</v>
      </c>
      <c r="E110" s="10" t="s">
        <v>302</v>
      </c>
      <c r="F110" s="8" t="s">
        <v>283</v>
      </c>
      <c r="G110" s="8" t="s">
        <v>2</v>
      </c>
      <c r="H110" s="10" t="s">
        <v>407</v>
      </c>
      <c r="I110" s="8">
        <v>39</v>
      </c>
      <c r="J110" s="9">
        <v>38744</v>
      </c>
    </row>
    <row r="111" spans="1:10" ht="63.75">
      <c r="A111" s="8"/>
      <c r="B111" s="8">
        <v>4329009501</v>
      </c>
      <c r="C111" s="10" t="s">
        <v>405</v>
      </c>
      <c r="D111" s="10" t="s">
        <v>406</v>
      </c>
      <c r="E111" s="10" t="s">
        <v>164</v>
      </c>
      <c r="F111" s="8" t="s">
        <v>163</v>
      </c>
      <c r="G111" s="8" t="s">
        <v>2</v>
      </c>
      <c r="H111" s="10" t="s">
        <v>408</v>
      </c>
      <c r="I111" s="8">
        <v>39</v>
      </c>
      <c r="J111" s="9">
        <v>38744</v>
      </c>
    </row>
    <row r="112" spans="1:10" ht="63.75">
      <c r="A112" s="8"/>
      <c r="B112" s="8">
        <v>4329009501</v>
      </c>
      <c r="C112" s="10" t="s">
        <v>405</v>
      </c>
      <c r="D112" s="10" t="s">
        <v>406</v>
      </c>
      <c r="E112" s="10" t="s">
        <v>166</v>
      </c>
      <c r="F112" s="8" t="s">
        <v>165</v>
      </c>
      <c r="G112" s="8" t="s">
        <v>2</v>
      </c>
      <c r="H112" s="10" t="s">
        <v>408</v>
      </c>
      <c r="I112" s="8">
        <v>39</v>
      </c>
      <c r="J112" s="9">
        <v>38744</v>
      </c>
    </row>
    <row r="113" spans="1:10" ht="63.75">
      <c r="A113" s="8" t="s">
        <v>183</v>
      </c>
      <c r="B113" s="8">
        <v>4343004720</v>
      </c>
      <c r="C113" s="10" t="s">
        <v>421</v>
      </c>
      <c r="D113" s="10" t="s">
        <v>422</v>
      </c>
      <c r="E113" s="10" t="s">
        <v>302</v>
      </c>
      <c r="F113" s="8" t="s">
        <v>283</v>
      </c>
      <c r="G113" s="8" t="s">
        <v>2</v>
      </c>
      <c r="H113" s="10" t="s">
        <v>423</v>
      </c>
      <c r="I113" s="8">
        <v>35</v>
      </c>
      <c r="J113" s="9">
        <v>38744</v>
      </c>
    </row>
    <row r="114" spans="1:10" ht="51">
      <c r="A114" s="8"/>
      <c r="B114" s="8">
        <v>4343004720</v>
      </c>
      <c r="C114" s="10" t="s">
        <v>421</v>
      </c>
      <c r="D114" s="10" t="s">
        <v>422</v>
      </c>
      <c r="E114" s="10" t="s">
        <v>164</v>
      </c>
      <c r="F114" s="8" t="s">
        <v>163</v>
      </c>
      <c r="G114" s="8" t="s">
        <v>2</v>
      </c>
      <c r="H114" s="10" t="s">
        <v>424</v>
      </c>
      <c r="I114" s="8">
        <v>35</v>
      </c>
      <c r="J114" s="9">
        <v>38744</v>
      </c>
    </row>
    <row r="115" spans="1:10" ht="51">
      <c r="A115" s="8"/>
      <c r="B115" s="8">
        <v>4343004720</v>
      </c>
      <c r="C115" s="10" t="s">
        <v>421</v>
      </c>
      <c r="D115" s="10" t="s">
        <v>422</v>
      </c>
      <c r="E115" s="10" t="s">
        <v>166</v>
      </c>
      <c r="F115" s="8" t="s">
        <v>165</v>
      </c>
      <c r="G115" s="8" t="s">
        <v>2</v>
      </c>
      <c r="H115" s="10" t="s">
        <v>424</v>
      </c>
      <c r="I115" s="8">
        <v>35</v>
      </c>
      <c r="J115" s="9">
        <v>38744</v>
      </c>
    </row>
    <row r="116" spans="1:10" ht="51">
      <c r="A116" s="8"/>
      <c r="B116" s="8">
        <v>4343004720</v>
      </c>
      <c r="C116" s="10" t="s">
        <v>421</v>
      </c>
      <c r="D116" s="10" t="s">
        <v>422</v>
      </c>
      <c r="E116" s="10" t="s">
        <v>168</v>
      </c>
      <c r="F116" s="8" t="s">
        <v>167</v>
      </c>
      <c r="G116" s="8" t="s">
        <v>2</v>
      </c>
      <c r="H116" s="10" t="s">
        <v>425</v>
      </c>
      <c r="I116" s="8">
        <v>35</v>
      </c>
      <c r="J116" s="9">
        <v>38744</v>
      </c>
    </row>
    <row r="117" spans="1:10" ht="76.5">
      <c r="A117" s="8" t="s">
        <v>185</v>
      </c>
      <c r="B117" s="8">
        <v>4343001409</v>
      </c>
      <c r="C117" s="10" t="s">
        <v>426</v>
      </c>
      <c r="D117" s="10" t="s">
        <v>427</v>
      </c>
      <c r="E117" s="10" t="s">
        <v>302</v>
      </c>
      <c r="F117" s="8" t="s">
        <v>283</v>
      </c>
      <c r="G117" s="8" t="s">
        <v>2</v>
      </c>
      <c r="H117" s="10" t="s">
        <v>428</v>
      </c>
      <c r="I117" s="8">
        <v>36</v>
      </c>
      <c r="J117" s="9">
        <v>38744</v>
      </c>
    </row>
    <row r="118" spans="1:10" ht="63.75">
      <c r="A118" s="8" t="s">
        <v>268</v>
      </c>
      <c r="B118" s="8">
        <v>4329003891</v>
      </c>
      <c r="C118" s="10" t="s">
        <v>409</v>
      </c>
      <c r="D118" s="10" t="s">
        <v>410</v>
      </c>
      <c r="E118" s="10" t="s">
        <v>302</v>
      </c>
      <c r="F118" s="8" t="s">
        <v>283</v>
      </c>
      <c r="G118" s="8" t="s">
        <v>2</v>
      </c>
      <c r="H118" s="10" t="s">
        <v>411</v>
      </c>
      <c r="I118" s="8">
        <v>40</v>
      </c>
      <c r="J118" s="9">
        <v>38744</v>
      </c>
    </row>
    <row r="119" spans="1:10" ht="76.5">
      <c r="A119" s="8" t="s">
        <v>269</v>
      </c>
      <c r="B119" s="8">
        <v>4338004813</v>
      </c>
      <c r="C119" s="10" t="s">
        <v>412</v>
      </c>
      <c r="D119" s="10" t="s">
        <v>413</v>
      </c>
      <c r="E119" s="10" t="s">
        <v>302</v>
      </c>
      <c r="F119" s="8" t="s">
        <v>283</v>
      </c>
      <c r="G119" s="8" t="s">
        <v>2</v>
      </c>
      <c r="H119" s="10" t="s">
        <v>415</v>
      </c>
      <c r="I119" s="8">
        <v>41</v>
      </c>
      <c r="J119" s="9">
        <v>38744</v>
      </c>
    </row>
    <row r="120" spans="1:10" ht="76.5">
      <c r="A120" s="8"/>
      <c r="B120" s="8">
        <v>4338004813</v>
      </c>
      <c r="C120" s="10" t="s">
        <v>412</v>
      </c>
      <c r="D120" s="10" t="s">
        <v>413</v>
      </c>
      <c r="E120" s="10" t="s">
        <v>307</v>
      </c>
      <c r="F120" s="8" t="s">
        <v>261</v>
      </c>
      <c r="G120" s="8" t="s">
        <v>2</v>
      </c>
      <c r="H120" s="10" t="s">
        <v>414</v>
      </c>
      <c r="I120" s="8">
        <v>41</v>
      </c>
      <c r="J120" s="9">
        <v>38744</v>
      </c>
    </row>
    <row r="121" spans="1:10" ht="12.75">
      <c r="A121" s="8" t="s">
        <v>287</v>
      </c>
      <c r="B121" s="8"/>
      <c r="C121" s="25" t="s">
        <v>271</v>
      </c>
      <c r="D121" s="10"/>
      <c r="E121" s="10"/>
      <c r="F121" s="8"/>
      <c r="G121" s="8"/>
      <c r="H121" s="10"/>
      <c r="I121" s="8"/>
      <c r="J121" s="9"/>
    </row>
    <row r="122" spans="1:10" ht="114.75">
      <c r="A122" s="8"/>
      <c r="B122" s="26" t="s">
        <v>964</v>
      </c>
      <c r="C122" s="30" t="s">
        <v>971</v>
      </c>
      <c r="D122" s="30" t="s">
        <v>967</v>
      </c>
      <c r="E122" s="30" t="s">
        <v>492</v>
      </c>
      <c r="F122" s="31" t="s">
        <v>257</v>
      </c>
      <c r="G122" s="26" t="s">
        <v>608</v>
      </c>
      <c r="H122" s="30" t="s">
        <v>968</v>
      </c>
      <c r="I122" s="8">
        <v>140</v>
      </c>
      <c r="J122" s="9">
        <v>40990</v>
      </c>
    </row>
    <row r="123" spans="1:10" ht="64.5" customHeight="1">
      <c r="A123" s="8"/>
      <c r="B123" s="26" t="s">
        <v>965</v>
      </c>
      <c r="C123" s="30" t="s">
        <v>966</v>
      </c>
      <c r="D123" s="30" t="s">
        <v>969</v>
      </c>
      <c r="E123" s="30" t="s">
        <v>492</v>
      </c>
      <c r="F123" s="31" t="s">
        <v>257</v>
      </c>
      <c r="G123" s="26" t="s">
        <v>608</v>
      </c>
      <c r="H123" s="30" t="s">
        <v>970</v>
      </c>
      <c r="I123" s="8">
        <v>141</v>
      </c>
      <c r="J123" s="9">
        <v>40990</v>
      </c>
    </row>
    <row r="124" spans="1:10" ht="102" customHeight="1">
      <c r="A124" s="45"/>
      <c r="B124" s="45">
        <v>4345230958</v>
      </c>
      <c r="C124" s="47" t="s">
        <v>490</v>
      </c>
      <c r="D124" s="47" t="s">
        <v>280</v>
      </c>
      <c r="E124" s="47" t="s">
        <v>492</v>
      </c>
      <c r="F124" s="45" t="s">
        <v>283</v>
      </c>
      <c r="G124" s="45" t="s">
        <v>449</v>
      </c>
      <c r="H124" s="47" t="s">
        <v>491</v>
      </c>
      <c r="I124" s="8">
        <v>36</v>
      </c>
      <c r="J124" s="9">
        <v>39885</v>
      </c>
    </row>
    <row r="125" spans="1:10" ht="12.75">
      <c r="A125" s="46"/>
      <c r="B125" s="46"/>
      <c r="C125" s="48"/>
      <c r="D125" s="48"/>
      <c r="E125" s="48"/>
      <c r="F125" s="46"/>
      <c r="G125" s="46"/>
      <c r="H125" s="48"/>
      <c r="I125" s="8">
        <v>142</v>
      </c>
      <c r="J125" s="9">
        <v>40990</v>
      </c>
    </row>
    <row r="126" spans="1:10" ht="102" customHeight="1">
      <c r="A126" s="45"/>
      <c r="B126" s="45">
        <v>4345230958</v>
      </c>
      <c r="C126" s="47" t="s">
        <v>490</v>
      </c>
      <c r="D126" s="47" t="s">
        <v>280</v>
      </c>
      <c r="E126" s="47" t="s">
        <v>434</v>
      </c>
      <c r="F126" s="45" t="s">
        <v>282</v>
      </c>
      <c r="G126" s="45" t="s">
        <v>449</v>
      </c>
      <c r="H126" s="47" t="s">
        <v>491</v>
      </c>
      <c r="I126" s="8">
        <v>36</v>
      </c>
      <c r="J126" s="9">
        <v>39885</v>
      </c>
    </row>
    <row r="127" spans="1:10" ht="12.75">
      <c r="A127" s="46"/>
      <c r="B127" s="46"/>
      <c r="C127" s="48"/>
      <c r="D127" s="48"/>
      <c r="E127" s="48"/>
      <c r="F127" s="46"/>
      <c r="G127" s="46"/>
      <c r="H127" s="48"/>
      <c r="I127" s="8">
        <v>142</v>
      </c>
      <c r="J127" s="9">
        <v>40990</v>
      </c>
    </row>
    <row r="128" spans="1:10" ht="25.5" customHeight="1">
      <c r="A128" s="45" t="s">
        <v>291</v>
      </c>
      <c r="B128" s="45">
        <v>4345103477</v>
      </c>
      <c r="C128" s="47" t="s">
        <v>461</v>
      </c>
      <c r="D128" s="47" t="s">
        <v>463</v>
      </c>
      <c r="E128" s="47" t="s">
        <v>1177</v>
      </c>
      <c r="F128" s="45" t="s">
        <v>1178</v>
      </c>
      <c r="G128" s="45" t="s">
        <v>449</v>
      </c>
      <c r="H128" s="47" t="s">
        <v>604</v>
      </c>
      <c r="I128" s="8">
        <v>117</v>
      </c>
      <c r="J128" s="9">
        <v>39409</v>
      </c>
    </row>
    <row r="129" spans="1:10" ht="71.25" customHeight="1">
      <c r="A129" s="53"/>
      <c r="B129" s="53"/>
      <c r="C129" s="56"/>
      <c r="D129" s="56"/>
      <c r="E129" s="56"/>
      <c r="F129" s="53"/>
      <c r="G129" s="53"/>
      <c r="H129" s="56"/>
      <c r="I129" s="8">
        <v>162</v>
      </c>
      <c r="J129" s="9">
        <v>40056</v>
      </c>
    </row>
    <row r="130" spans="1:10" ht="23.25" customHeight="1">
      <c r="A130" s="53"/>
      <c r="B130" s="53"/>
      <c r="C130" s="56"/>
      <c r="D130" s="56"/>
      <c r="E130" s="56"/>
      <c r="F130" s="53"/>
      <c r="G130" s="53"/>
      <c r="H130" s="56"/>
      <c r="I130" s="8">
        <v>161</v>
      </c>
      <c r="J130" s="9">
        <v>40777</v>
      </c>
    </row>
    <row r="131" spans="1:10" ht="23.25" customHeight="1">
      <c r="A131" s="46"/>
      <c r="B131" s="46"/>
      <c r="C131" s="48"/>
      <c r="D131" s="48"/>
      <c r="E131" s="48"/>
      <c r="F131" s="46"/>
      <c r="G131" s="46"/>
      <c r="H131" s="48"/>
      <c r="I131" s="8">
        <v>232</v>
      </c>
      <c r="J131" s="9">
        <v>41027</v>
      </c>
    </row>
    <row r="132" spans="1:10" ht="153" customHeight="1">
      <c r="A132" s="45" t="s">
        <v>295</v>
      </c>
      <c r="B132" s="45">
        <v>7706284124</v>
      </c>
      <c r="C132" s="54" t="s">
        <v>573</v>
      </c>
      <c r="D132" s="47" t="s">
        <v>574</v>
      </c>
      <c r="E132" s="47" t="s">
        <v>1177</v>
      </c>
      <c r="F132" s="45" t="s">
        <v>1178</v>
      </c>
      <c r="G132" s="45" t="s">
        <v>449</v>
      </c>
      <c r="H132" s="47" t="s">
        <v>575</v>
      </c>
      <c r="I132" s="8">
        <v>163</v>
      </c>
      <c r="J132" s="9">
        <v>40056</v>
      </c>
    </row>
    <row r="133" spans="1:10" ht="12.75">
      <c r="A133" s="46"/>
      <c r="B133" s="46"/>
      <c r="C133" s="55"/>
      <c r="D133" s="48"/>
      <c r="E133" s="48"/>
      <c r="F133" s="46"/>
      <c r="G133" s="46"/>
      <c r="H133" s="48"/>
      <c r="I133" s="8">
        <v>231</v>
      </c>
      <c r="J133" s="9">
        <v>41027</v>
      </c>
    </row>
    <row r="134" spans="1:10" ht="51">
      <c r="A134" s="8" t="s">
        <v>304</v>
      </c>
      <c r="B134" s="8">
        <v>4346047144</v>
      </c>
      <c r="C134" s="10" t="s">
        <v>42</v>
      </c>
      <c r="D134" s="10" t="s">
        <v>238</v>
      </c>
      <c r="E134" s="10" t="s">
        <v>576</v>
      </c>
      <c r="F134" s="8"/>
      <c r="G134" s="8" t="s">
        <v>2</v>
      </c>
      <c r="H134" s="10" t="s">
        <v>145</v>
      </c>
      <c r="I134" s="8">
        <v>17</v>
      </c>
      <c r="J134" s="9">
        <v>37051</v>
      </c>
    </row>
    <row r="135" spans="1:10" ht="51">
      <c r="A135" s="8"/>
      <c r="B135" s="8">
        <v>4346047144</v>
      </c>
      <c r="C135" s="10" t="s">
        <v>42</v>
      </c>
      <c r="D135" s="10" t="s">
        <v>238</v>
      </c>
      <c r="E135" s="10" t="s">
        <v>577</v>
      </c>
      <c r="F135" s="10"/>
      <c r="G135" s="8" t="s">
        <v>2</v>
      </c>
      <c r="H135" s="10" t="s">
        <v>145</v>
      </c>
      <c r="I135" s="8">
        <v>17</v>
      </c>
      <c r="J135" s="9">
        <v>37051</v>
      </c>
    </row>
    <row r="136" spans="1:10" ht="51">
      <c r="A136" s="8" t="s">
        <v>310</v>
      </c>
      <c r="B136" s="8">
        <v>4346012159</v>
      </c>
      <c r="C136" s="10" t="s">
        <v>34</v>
      </c>
      <c r="D136" s="10" t="s">
        <v>236</v>
      </c>
      <c r="E136" s="10" t="s">
        <v>267</v>
      </c>
      <c r="F136" s="8" t="s">
        <v>278</v>
      </c>
      <c r="G136" s="8" t="s">
        <v>2</v>
      </c>
      <c r="H136" s="10" t="s">
        <v>279</v>
      </c>
      <c r="I136" s="8">
        <v>76</v>
      </c>
      <c r="J136" s="9">
        <v>38694</v>
      </c>
    </row>
    <row r="137" spans="1:10" ht="51">
      <c r="A137" s="8" t="s">
        <v>314</v>
      </c>
      <c r="B137" s="8">
        <v>4346001502</v>
      </c>
      <c r="C137" s="10" t="s">
        <v>284</v>
      </c>
      <c r="D137" s="10" t="s">
        <v>285</v>
      </c>
      <c r="E137" s="10" t="s">
        <v>267</v>
      </c>
      <c r="F137" s="8" t="s">
        <v>278</v>
      </c>
      <c r="G137" s="8" t="s">
        <v>2</v>
      </c>
      <c r="H137" s="10" t="s">
        <v>286</v>
      </c>
      <c r="I137" s="8">
        <v>78</v>
      </c>
      <c r="J137" s="9">
        <v>38694</v>
      </c>
    </row>
    <row r="138" spans="1:10" ht="102">
      <c r="A138" s="8" t="s">
        <v>320</v>
      </c>
      <c r="B138" s="8">
        <v>4345000464</v>
      </c>
      <c r="C138" s="10" t="s">
        <v>292</v>
      </c>
      <c r="D138" s="10" t="s">
        <v>293</v>
      </c>
      <c r="E138" s="10" t="s">
        <v>267</v>
      </c>
      <c r="F138" s="8" t="s">
        <v>278</v>
      </c>
      <c r="G138" s="8" t="s">
        <v>2</v>
      </c>
      <c r="H138" s="10" t="s">
        <v>294</v>
      </c>
      <c r="I138" s="8">
        <v>4</v>
      </c>
      <c r="J138" s="9">
        <v>38740</v>
      </c>
    </row>
    <row r="139" spans="1:10" ht="63.75">
      <c r="A139" s="8" t="s">
        <v>586</v>
      </c>
      <c r="B139" s="8">
        <v>4312125411</v>
      </c>
      <c r="C139" s="10" t="s">
        <v>362</v>
      </c>
      <c r="D139" s="10" t="s">
        <v>363</v>
      </c>
      <c r="E139" s="10" t="s">
        <v>267</v>
      </c>
      <c r="F139" s="8" t="s">
        <v>278</v>
      </c>
      <c r="G139" s="8" t="s">
        <v>2</v>
      </c>
      <c r="H139" s="10" t="s">
        <v>364</v>
      </c>
      <c r="I139" s="8">
        <v>24</v>
      </c>
      <c r="J139" s="9">
        <v>38744</v>
      </c>
    </row>
    <row r="140" spans="1:10" ht="51">
      <c r="A140" s="8" t="s">
        <v>324</v>
      </c>
      <c r="B140" s="8">
        <v>4347001760</v>
      </c>
      <c r="C140" s="10" t="s">
        <v>330</v>
      </c>
      <c r="D140" s="10" t="s">
        <v>331</v>
      </c>
      <c r="E140" s="10" t="s">
        <v>307</v>
      </c>
      <c r="F140" s="8" t="s">
        <v>261</v>
      </c>
      <c r="G140" s="8" t="s">
        <v>2</v>
      </c>
      <c r="H140" s="10" t="s">
        <v>332</v>
      </c>
      <c r="I140" s="8">
        <v>13</v>
      </c>
      <c r="J140" s="9">
        <v>38740</v>
      </c>
    </row>
    <row r="141" spans="1:10" ht="51">
      <c r="A141" s="8" t="s">
        <v>328</v>
      </c>
      <c r="B141" s="8">
        <v>4347032775</v>
      </c>
      <c r="C141" s="10" t="s">
        <v>288</v>
      </c>
      <c r="D141" s="10" t="s">
        <v>289</v>
      </c>
      <c r="E141" s="10" t="s">
        <v>281</v>
      </c>
      <c r="F141" s="8" t="s">
        <v>282</v>
      </c>
      <c r="G141" s="8" t="s">
        <v>2</v>
      </c>
      <c r="H141" s="10" t="s">
        <v>290</v>
      </c>
      <c r="I141" s="8">
        <v>79</v>
      </c>
      <c r="J141" s="9">
        <v>38694</v>
      </c>
    </row>
    <row r="142" spans="1:10" ht="38.25">
      <c r="A142" s="8" t="s">
        <v>329</v>
      </c>
      <c r="B142" s="8">
        <v>4345023574</v>
      </c>
      <c r="C142" s="10" t="s">
        <v>317</v>
      </c>
      <c r="D142" s="10" t="s">
        <v>318</v>
      </c>
      <c r="E142" s="10" t="s">
        <v>307</v>
      </c>
      <c r="F142" s="8" t="s">
        <v>261</v>
      </c>
      <c r="G142" s="8" t="s">
        <v>2</v>
      </c>
      <c r="H142" s="10" t="s">
        <v>319</v>
      </c>
      <c r="I142" s="8">
        <v>9</v>
      </c>
      <c r="J142" s="9">
        <v>38740</v>
      </c>
    </row>
    <row r="143" spans="1:10" ht="51">
      <c r="A143" s="8" t="s">
        <v>587</v>
      </c>
      <c r="B143" s="8">
        <v>4345093476</v>
      </c>
      <c r="C143" s="10" t="s">
        <v>321</v>
      </c>
      <c r="D143" s="10" t="s">
        <v>322</v>
      </c>
      <c r="E143" s="10" t="s">
        <v>307</v>
      </c>
      <c r="F143" s="8" t="s">
        <v>261</v>
      </c>
      <c r="G143" s="8" t="s">
        <v>2</v>
      </c>
      <c r="H143" s="10" t="s">
        <v>323</v>
      </c>
      <c r="I143" s="8">
        <v>10</v>
      </c>
      <c r="J143" s="9">
        <v>38740</v>
      </c>
    </row>
    <row r="144" spans="1:10" ht="63.75">
      <c r="A144" s="8" t="s">
        <v>588</v>
      </c>
      <c r="B144" s="8">
        <v>4345069530</v>
      </c>
      <c r="C144" s="10" t="s">
        <v>325</v>
      </c>
      <c r="D144" s="10" t="s">
        <v>326</v>
      </c>
      <c r="E144" s="10" t="s">
        <v>307</v>
      </c>
      <c r="F144" s="8" t="s">
        <v>261</v>
      </c>
      <c r="G144" s="8" t="s">
        <v>2</v>
      </c>
      <c r="H144" s="10" t="s">
        <v>327</v>
      </c>
      <c r="I144" s="8">
        <v>11</v>
      </c>
      <c r="J144" s="9">
        <v>38740</v>
      </c>
    </row>
    <row r="145" spans="1:10" ht="76.5">
      <c r="A145" s="8" t="s">
        <v>589</v>
      </c>
      <c r="B145" s="8">
        <v>4303004594</v>
      </c>
      <c r="C145" s="10" t="s">
        <v>1174</v>
      </c>
      <c r="D145" s="10" t="s">
        <v>1175</v>
      </c>
      <c r="E145" s="10" t="s">
        <v>492</v>
      </c>
      <c r="F145" s="8" t="s">
        <v>257</v>
      </c>
      <c r="G145" s="8" t="s">
        <v>449</v>
      </c>
      <c r="H145" s="10" t="s">
        <v>1176</v>
      </c>
      <c r="I145" s="8">
        <v>77</v>
      </c>
      <c r="J145" s="9">
        <v>40990</v>
      </c>
    </row>
    <row r="146" spans="1:10" ht="104.25" customHeight="1">
      <c r="A146" s="8" t="s">
        <v>347</v>
      </c>
      <c r="B146" s="8">
        <v>4346006589</v>
      </c>
      <c r="C146" s="10" t="s">
        <v>156</v>
      </c>
      <c r="D146" s="10" t="s">
        <v>175</v>
      </c>
      <c r="E146" s="10" t="s">
        <v>158</v>
      </c>
      <c r="F146" s="8" t="s">
        <v>157</v>
      </c>
      <c r="G146" s="8" t="s">
        <v>2</v>
      </c>
      <c r="H146" s="10" t="s">
        <v>159</v>
      </c>
      <c r="I146" s="8">
        <v>40</v>
      </c>
      <c r="J146" s="9">
        <v>38467</v>
      </c>
    </row>
    <row r="147" spans="1:10" ht="42" customHeight="1">
      <c r="A147" s="8"/>
      <c r="B147" s="8">
        <v>4346006589</v>
      </c>
      <c r="C147" s="10" t="s">
        <v>156</v>
      </c>
      <c r="D147" s="10" t="s">
        <v>175</v>
      </c>
      <c r="E147" s="10" t="s">
        <v>161</v>
      </c>
      <c r="F147" s="8" t="s">
        <v>160</v>
      </c>
      <c r="G147" s="8" t="s">
        <v>2</v>
      </c>
      <c r="H147" s="10" t="s">
        <v>8</v>
      </c>
      <c r="I147" s="8">
        <v>40</v>
      </c>
      <c r="J147" s="9">
        <v>38467</v>
      </c>
    </row>
    <row r="148" spans="1:10" ht="76.5">
      <c r="A148" s="8" t="s">
        <v>351</v>
      </c>
      <c r="B148" s="8">
        <v>4349001081</v>
      </c>
      <c r="C148" s="10" t="s">
        <v>172</v>
      </c>
      <c r="D148" s="10" t="s">
        <v>177</v>
      </c>
      <c r="E148" s="10" t="s">
        <v>164</v>
      </c>
      <c r="F148" s="8" t="s">
        <v>163</v>
      </c>
      <c r="G148" s="8" t="s">
        <v>2</v>
      </c>
      <c r="H148" s="10" t="s">
        <v>196</v>
      </c>
      <c r="I148" s="8">
        <v>42</v>
      </c>
      <c r="J148" s="9">
        <v>38471</v>
      </c>
    </row>
    <row r="149" spans="1:10" ht="76.5">
      <c r="A149" s="8"/>
      <c r="B149" s="8">
        <v>4349001081</v>
      </c>
      <c r="C149" s="10" t="s">
        <v>172</v>
      </c>
      <c r="D149" s="10" t="s">
        <v>177</v>
      </c>
      <c r="E149" s="10" t="s">
        <v>166</v>
      </c>
      <c r="F149" s="8" t="s">
        <v>165</v>
      </c>
      <c r="G149" s="8" t="s">
        <v>2</v>
      </c>
      <c r="H149" s="10" t="s">
        <v>196</v>
      </c>
      <c r="I149" s="8">
        <v>42</v>
      </c>
      <c r="J149" s="9">
        <v>38471</v>
      </c>
    </row>
    <row r="150" spans="1:10" ht="76.5">
      <c r="A150" s="8"/>
      <c r="B150" s="8">
        <v>4349001081</v>
      </c>
      <c r="C150" s="10" t="s">
        <v>172</v>
      </c>
      <c r="D150" s="10" t="s">
        <v>177</v>
      </c>
      <c r="E150" s="10" t="s">
        <v>168</v>
      </c>
      <c r="F150" s="8" t="s">
        <v>167</v>
      </c>
      <c r="G150" s="8" t="s">
        <v>2</v>
      </c>
      <c r="H150" s="10" t="s">
        <v>197</v>
      </c>
      <c r="I150" s="8">
        <v>42</v>
      </c>
      <c r="J150" s="9">
        <v>38471</v>
      </c>
    </row>
    <row r="151" spans="1:10" ht="89.25">
      <c r="A151" s="8"/>
      <c r="B151" s="8">
        <v>4349001081</v>
      </c>
      <c r="C151" s="10" t="s">
        <v>172</v>
      </c>
      <c r="D151" s="10" t="s">
        <v>177</v>
      </c>
      <c r="E151" s="10" t="s">
        <v>170</v>
      </c>
      <c r="F151" s="8" t="s">
        <v>169</v>
      </c>
      <c r="G151" s="8" t="s">
        <v>2</v>
      </c>
      <c r="H151" s="10" t="s">
        <v>173</v>
      </c>
      <c r="I151" s="8">
        <v>42</v>
      </c>
      <c r="J151" s="9">
        <v>38471</v>
      </c>
    </row>
    <row r="152" spans="1:10" ht="63.75">
      <c r="A152" s="8" t="s">
        <v>357</v>
      </c>
      <c r="B152" s="8">
        <v>4345028565</v>
      </c>
      <c r="C152" s="10" t="s">
        <v>179</v>
      </c>
      <c r="D152" s="10" t="s">
        <v>242</v>
      </c>
      <c r="E152" s="10" t="s">
        <v>164</v>
      </c>
      <c r="F152" s="8" t="s">
        <v>163</v>
      </c>
      <c r="G152" s="8" t="s">
        <v>2</v>
      </c>
      <c r="H152" s="10" t="s">
        <v>270</v>
      </c>
      <c r="I152" s="8">
        <v>45</v>
      </c>
      <c r="J152" s="9">
        <v>38509</v>
      </c>
    </row>
    <row r="153" spans="1:10" ht="63.75">
      <c r="A153" s="8"/>
      <c r="B153" s="8">
        <v>4345028565</v>
      </c>
      <c r="C153" s="10" t="s">
        <v>179</v>
      </c>
      <c r="D153" s="10" t="s">
        <v>242</v>
      </c>
      <c r="E153" s="10" t="s">
        <v>166</v>
      </c>
      <c r="F153" s="8" t="s">
        <v>165</v>
      </c>
      <c r="G153" s="8" t="s">
        <v>2</v>
      </c>
      <c r="H153" s="10" t="s">
        <v>270</v>
      </c>
      <c r="I153" s="8">
        <v>45</v>
      </c>
      <c r="J153" s="9">
        <v>38509</v>
      </c>
    </row>
    <row r="154" spans="1:10" ht="63.75">
      <c r="A154" s="8"/>
      <c r="B154" s="8">
        <v>4345028565</v>
      </c>
      <c r="C154" s="10" t="s">
        <v>179</v>
      </c>
      <c r="D154" s="10" t="s">
        <v>242</v>
      </c>
      <c r="E154" s="10" t="s">
        <v>168</v>
      </c>
      <c r="F154" s="8" t="s">
        <v>167</v>
      </c>
      <c r="G154" s="8" t="s">
        <v>2</v>
      </c>
      <c r="H154" s="10" t="s">
        <v>270</v>
      </c>
      <c r="I154" s="8">
        <v>45</v>
      </c>
      <c r="J154" s="9">
        <v>38509</v>
      </c>
    </row>
    <row r="155" spans="1:10" ht="63.75">
      <c r="A155" s="8"/>
      <c r="B155" s="8">
        <v>4345028565</v>
      </c>
      <c r="C155" s="10" t="s">
        <v>179</v>
      </c>
      <c r="D155" s="10" t="s">
        <v>242</v>
      </c>
      <c r="E155" s="10" t="s">
        <v>170</v>
      </c>
      <c r="F155" s="8" t="s">
        <v>169</v>
      </c>
      <c r="G155" s="8" t="s">
        <v>2</v>
      </c>
      <c r="H155" s="10" t="s">
        <v>270</v>
      </c>
      <c r="I155" s="8">
        <v>45</v>
      </c>
      <c r="J155" s="9">
        <v>38509</v>
      </c>
    </row>
    <row r="156" spans="1:10" ht="63.75">
      <c r="A156" s="8" t="s">
        <v>361</v>
      </c>
      <c r="B156" s="8">
        <v>4345029953</v>
      </c>
      <c r="C156" s="10" t="s">
        <v>180</v>
      </c>
      <c r="D156" s="10" t="s">
        <v>243</v>
      </c>
      <c r="E156" s="10" t="s">
        <v>164</v>
      </c>
      <c r="F156" s="8" t="s">
        <v>163</v>
      </c>
      <c r="G156" s="8" t="s">
        <v>2</v>
      </c>
      <c r="H156" s="10" t="s">
        <v>198</v>
      </c>
      <c r="I156" s="8">
        <v>46</v>
      </c>
      <c r="J156" s="9">
        <v>38509</v>
      </c>
    </row>
    <row r="157" spans="1:10" ht="63.75">
      <c r="A157" s="8"/>
      <c r="B157" s="8">
        <v>4345029953</v>
      </c>
      <c r="C157" s="10" t="s">
        <v>180</v>
      </c>
      <c r="D157" s="10" t="s">
        <v>243</v>
      </c>
      <c r="E157" s="10" t="s">
        <v>166</v>
      </c>
      <c r="F157" s="8" t="s">
        <v>165</v>
      </c>
      <c r="G157" s="8" t="s">
        <v>2</v>
      </c>
      <c r="H157" s="10" t="s">
        <v>198</v>
      </c>
      <c r="I157" s="8">
        <v>46</v>
      </c>
      <c r="J157" s="9">
        <v>38509</v>
      </c>
    </row>
    <row r="158" spans="1:10" ht="63.75">
      <c r="A158" s="8"/>
      <c r="B158" s="8">
        <v>4345029953</v>
      </c>
      <c r="C158" s="10" t="s">
        <v>180</v>
      </c>
      <c r="D158" s="10" t="s">
        <v>243</v>
      </c>
      <c r="E158" s="10" t="s">
        <v>168</v>
      </c>
      <c r="F158" s="8" t="s">
        <v>167</v>
      </c>
      <c r="G158" s="8" t="s">
        <v>2</v>
      </c>
      <c r="H158" s="10" t="s">
        <v>199</v>
      </c>
      <c r="I158" s="8">
        <v>46</v>
      </c>
      <c r="J158" s="9">
        <v>38509</v>
      </c>
    </row>
    <row r="159" spans="1:10" ht="76.5">
      <c r="A159" s="8"/>
      <c r="B159" s="8">
        <v>4345029953</v>
      </c>
      <c r="C159" s="10" t="s">
        <v>180</v>
      </c>
      <c r="D159" s="10" t="s">
        <v>243</v>
      </c>
      <c r="E159" s="10" t="s">
        <v>170</v>
      </c>
      <c r="F159" s="8" t="s">
        <v>169</v>
      </c>
      <c r="G159" s="8" t="s">
        <v>2</v>
      </c>
      <c r="H159" s="10" t="s">
        <v>181</v>
      </c>
      <c r="I159" s="8">
        <v>46</v>
      </c>
      <c r="J159" s="9">
        <v>38509</v>
      </c>
    </row>
    <row r="160" spans="1:10" ht="51">
      <c r="A160" s="8" t="s">
        <v>590</v>
      </c>
      <c r="B160" s="8">
        <v>4345085228</v>
      </c>
      <c r="C160" s="10" t="s">
        <v>182</v>
      </c>
      <c r="D160" s="10" t="s">
        <v>244</v>
      </c>
      <c r="E160" s="10" t="s">
        <v>164</v>
      </c>
      <c r="F160" s="8" t="s">
        <v>163</v>
      </c>
      <c r="G160" s="8" t="s">
        <v>2</v>
      </c>
      <c r="H160" s="10" t="s">
        <v>200</v>
      </c>
      <c r="I160" s="8">
        <v>47</v>
      </c>
      <c r="J160" s="9">
        <v>38509</v>
      </c>
    </row>
    <row r="161" spans="1:10" ht="51">
      <c r="A161" s="8"/>
      <c r="B161" s="8">
        <v>4345085228</v>
      </c>
      <c r="C161" s="10" t="s">
        <v>182</v>
      </c>
      <c r="D161" s="10" t="s">
        <v>244</v>
      </c>
      <c r="E161" s="10" t="s">
        <v>166</v>
      </c>
      <c r="F161" s="8" t="s">
        <v>165</v>
      </c>
      <c r="G161" s="8" t="s">
        <v>2</v>
      </c>
      <c r="H161" s="10" t="s">
        <v>200</v>
      </c>
      <c r="I161" s="8">
        <v>47</v>
      </c>
      <c r="J161" s="9">
        <v>38509</v>
      </c>
    </row>
    <row r="162" spans="1:10" ht="51">
      <c r="A162" s="8"/>
      <c r="B162" s="8">
        <v>4345085228</v>
      </c>
      <c r="C162" s="10" t="s">
        <v>182</v>
      </c>
      <c r="D162" s="10" t="s">
        <v>244</v>
      </c>
      <c r="E162" s="10" t="s">
        <v>168</v>
      </c>
      <c r="F162" s="8" t="s">
        <v>167</v>
      </c>
      <c r="G162" s="8" t="s">
        <v>2</v>
      </c>
      <c r="H162" s="10" t="s">
        <v>201</v>
      </c>
      <c r="I162" s="8">
        <v>47</v>
      </c>
      <c r="J162" s="9">
        <v>38509</v>
      </c>
    </row>
    <row r="163" spans="1:10" ht="63.75">
      <c r="A163" s="8"/>
      <c r="B163" s="8">
        <v>4345085228</v>
      </c>
      <c r="C163" s="10" t="s">
        <v>182</v>
      </c>
      <c r="D163" s="10" t="s">
        <v>244</v>
      </c>
      <c r="E163" s="10" t="s">
        <v>170</v>
      </c>
      <c r="F163" s="8" t="s">
        <v>169</v>
      </c>
      <c r="G163" s="8" t="s">
        <v>2</v>
      </c>
      <c r="H163" s="10" t="s">
        <v>184</v>
      </c>
      <c r="I163" s="8">
        <v>47</v>
      </c>
      <c r="J163" s="9">
        <v>38509</v>
      </c>
    </row>
    <row r="164" spans="1:10" ht="76.5">
      <c r="A164" s="8" t="s">
        <v>368</v>
      </c>
      <c r="B164" s="8">
        <v>4348034060</v>
      </c>
      <c r="C164" s="10" t="s">
        <v>251</v>
      </c>
      <c r="D164" s="10" t="s">
        <v>245</v>
      </c>
      <c r="E164" s="10" t="s">
        <v>164</v>
      </c>
      <c r="F164" s="8" t="s">
        <v>163</v>
      </c>
      <c r="G164" s="8" t="s">
        <v>2</v>
      </c>
      <c r="H164" s="10" t="s">
        <v>252</v>
      </c>
      <c r="I164" s="8">
        <v>48</v>
      </c>
      <c r="J164" s="9">
        <v>38509</v>
      </c>
    </row>
    <row r="165" spans="1:10" ht="76.5">
      <c r="A165" s="8"/>
      <c r="B165" s="8">
        <v>4348034060</v>
      </c>
      <c r="C165" s="10" t="s">
        <v>251</v>
      </c>
      <c r="D165" s="10" t="s">
        <v>245</v>
      </c>
      <c r="E165" s="10" t="s">
        <v>166</v>
      </c>
      <c r="F165" s="8" t="s">
        <v>165</v>
      </c>
      <c r="G165" s="8" t="s">
        <v>2</v>
      </c>
      <c r="H165" s="10" t="s">
        <v>252</v>
      </c>
      <c r="I165" s="8">
        <v>48</v>
      </c>
      <c r="J165" s="9">
        <v>38509</v>
      </c>
    </row>
    <row r="166" spans="1:10" ht="76.5">
      <c r="A166" s="8"/>
      <c r="B166" s="8">
        <v>4348034060</v>
      </c>
      <c r="C166" s="10" t="s">
        <v>251</v>
      </c>
      <c r="D166" s="10" t="s">
        <v>245</v>
      </c>
      <c r="E166" s="10" t="s">
        <v>186</v>
      </c>
      <c r="F166" s="8" t="s">
        <v>169</v>
      </c>
      <c r="G166" s="8" t="s">
        <v>2</v>
      </c>
      <c r="H166" s="10" t="s">
        <v>252</v>
      </c>
      <c r="I166" s="8">
        <v>48</v>
      </c>
      <c r="J166" s="9">
        <v>38509</v>
      </c>
    </row>
    <row r="167" spans="1:10" ht="76.5">
      <c r="A167" s="8" t="s">
        <v>591</v>
      </c>
      <c r="B167" s="8">
        <v>4345074346</v>
      </c>
      <c r="C167" s="10" t="s">
        <v>187</v>
      </c>
      <c r="D167" s="10" t="s">
        <v>246</v>
      </c>
      <c r="E167" s="10" t="s">
        <v>164</v>
      </c>
      <c r="F167" s="8" t="s">
        <v>163</v>
      </c>
      <c r="G167" s="8" t="s">
        <v>2</v>
      </c>
      <c r="H167" s="10" t="s">
        <v>188</v>
      </c>
      <c r="I167" s="8">
        <v>56</v>
      </c>
      <c r="J167" s="9">
        <v>38539</v>
      </c>
    </row>
    <row r="168" spans="1:10" ht="76.5">
      <c r="A168" s="8"/>
      <c r="B168" s="8">
        <v>4345074346</v>
      </c>
      <c r="C168" s="10" t="s">
        <v>187</v>
      </c>
      <c r="D168" s="10" t="s">
        <v>246</v>
      </c>
      <c r="E168" s="10" t="s">
        <v>166</v>
      </c>
      <c r="F168" s="8" t="s">
        <v>165</v>
      </c>
      <c r="G168" s="8" t="s">
        <v>2</v>
      </c>
      <c r="H168" s="10" t="s">
        <v>188</v>
      </c>
      <c r="I168" s="8">
        <v>56</v>
      </c>
      <c r="J168" s="9">
        <v>38539</v>
      </c>
    </row>
    <row r="169" spans="1:10" ht="76.5">
      <c r="A169" s="8"/>
      <c r="B169" s="8">
        <v>4345074346</v>
      </c>
      <c r="C169" s="10" t="s">
        <v>187</v>
      </c>
      <c r="D169" s="10" t="s">
        <v>246</v>
      </c>
      <c r="E169" s="10" t="s">
        <v>168</v>
      </c>
      <c r="F169" s="8" t="s">
        <v>167</v>
      </c>
      <c r="G169" s="8" t="s">
        <v>2</v>
      </c>
      <c r="H169" s="10" t="s">
        <v>189</v>
      </c>
      <c r="I169" s="8">
        <v>56</v>
      </c>
      <c r="J169" s="9">
        <v>38539</v>
      </c>
    </row>
    <row r="170" spans="1:10" ht="89.25">
      <c r="A170" s="8"/>
      <c r="B170" s="8">
        <v>4345074346</v>
      </c>
      <c r="C170" s="10" t="s">
        <v>187</v>
      </c>
      <c r="D170" s="10" t="s">
        <v>246</v>
      </c>
      <c r="E170" s="10" t="s">
        <v>170</v>
      </c>
      <c r="F170" s="8" t="s">
        <v>169</v>
      </c>
      <c r="G170" s="8" t="s">
        <v>2</v>
      </c>
      <c r="H170" s="10" t="s">
        <v>190</v>
      </c>
      <c r="I170" s="8">
        <v>56</v>
      </c>
      <c r="J170" s="9">
        <v>38539</v>
      </c>
    </row>
    <row r="171" spans="1:10" ht="51">
      <c r="A171" s="8" t="s">
        <v>375</v>
      </c>
      <c r="B171" s="8">
        <v>4309004713</v>
      </c>
      <c r="C171" s="10" t="s">
        <v>473</v>
      </c>
      <c r="D171" s="10" t="s">
        <v>474</v>
      </c>
      <c r="E171" s="10" t="s">
        <v>475</v>
      </c>
      <c r="F171" s="8" t="s">
        <v>167</v>
      </c>
      <c r="G171" s="8" t="s">
        <v>449</v>
      </c>
      <c r="H171" s="10" t="s">
        <v>476</v>
      </c>
      <c r="I171" s="8">
        <v>32</v>
      </c>
      <c r="J171" s="9">
        <v>39542</v>
      </c>
    </row>
    <row r="172" spans="1:10" ht="76.5">
      <c r="A172" s="8"/>
      <c r="B172" s="26" t="s">
        <v>1042</v>
      </c>
      <c r="C172" s="25" t="s">
        <v>1043</v>
      </c>
      <c r="D172" s="30" t="s">
        <v>1044</v>
      </c>
      <c r="E172" s="30" t="s">
        <v>492</v>
      </c>
      <c r="F172" s="31" t="s">
        <v>257</v>
      </c>
      <c r="G172" s="26" t="s">
        <v>608</v>
      </c>
      <c r="H172" s="30" t="s">
        <v>1045</v>
      </c>
      <c r="I172" s="8">
        <v>158</v>
      </c>
      <c r="J172" s="9">
        <v>40990</v>
      </c>
    </row>
    <row r="173" spans="1:10" ht="89.25">
      <c r="A173" s="8" t="s">
        <v>380</v>
      </c>
      <c r="B173" s="8">
        <v>4345230965</v>
      </c>
      <c r="C173" s="10" t="s">
        <v>162</v>
      </c>
      <c r="D173" s="10" t="s">
        <v>176</v>
      </c>
      <c r="E173" s="10" t="s">
        <v>164</v>
      </c>
      <c r="F173" s="8" t="s">
        <v>163</v>
      </c>
      <c r="G173" s="8" t="s">
        <v>449</v>
      </c>
      <c r="H173" s="10" t="s">
        <v>486</v>
      </c>
      <c r="I173" s="8">
        <v>37</v>
      </c>
      <c r="J173" s="9">
        <v>39885</v>
      </c>
    </row>
    <row r="174" spans="1:10" ht="89.25">
      <c r="A174" s="8"/>
      <c r="B174" s="8">
        <v>4345230965</v>
      </c>
      <c r="C174" s="10" t="s">
        <v>162</v>
      </c>
      <c r="D174" s="10" t="s">
        <v>176</v>
      </c>
      <c r="E174" s="10" t="s">
        <v>166</v>
      </c>
      <c r="F174" s="8" t="s">
        <v>165</v>
      </c>
      <c r="G174" s="8" t="s">
        <v>449</v>
      </c>
      <c r="H174" s="10" t="s">
        <v>486</v>
      </c>
      <c r="I174" s="8">
        <v>37</v>
      </c>
      <c r="J174" s="9">
        <v>39885</v>
      </c>
    </row>
    <row r="175" spans="1:10" ht="89.25">
      <c r="A175" s="8"/>
      <c r="B175" s="8">
        <v>4345230965</v>
      </c>
      <c r="C175" s="10" t="s">
        <v>162</v>
      </c>
      <c r="D175" s="10" t="s">
        <v>176</v>
      </c>
      <c r="E175" s="10" t="s">
        <v>487</v>
      </c>
      <c r="F175" s="8" t="s">
        <v>488</v>
      </c>
      <c r="G175" s="8" t="s">
        <v>449</v>
      </c>
      <c r="H175" s="10" t="s">
        <v>489</v>
      </c>
      <c r="I175" s="8">
        <v>37</v>
      </c>
      <c r="J175" s="9">
        <v>39885</v>
      </c>
    </row>
    <row r="176" spans="1:10" ht="15.75" customHeight="1">
      <c r="A176" s="45" t="s">
        <v>385</v>
      </c>
      <c r="B176" s="43">
        <v>4346004817</v>
      </c>
      <c r="C176" s="47" t="s">
        <v>497</v>
      </c>
      <c r="D176" s="47" t="s">
        <v>498</v>
      </c>
      <c r="E176" s="47" t="s">
        <v>1214</v>
      </c>
      <c r="F176" s="45" t="s">
        <v>495</v>
      </c>
      <c r="G176" s="45" t="s">
        <v>506</v>
      </c>
      <c r="H176" s="47" t="s">
        <v>499</v>
      </c>
      <c r="I176" s="8">
        <v>63</v>
      </c>
      <c r="J176" s="9">
        <v>39933</v>
      </c>
    </row>
    <row r="177" spans="1:10" ht="89.25" customHeight="1">
      <c r="A177" s="46"/>
      <c r="B177" s="44"/>
      <c r="C177" s="48"/>
      <c r="D177" s="48"/>
      <c r="E177" s="48"/>
      <c r="F177" s="46"/>
      <c r="G177" s="46"/>
      <c r="H177" s="48"/>
      <c r="I177" s="8">
        <v>484</v>
      </c>
      <c r="J177" s="9">
        <v>41239</v>
      </c>
    </row>
    <row r="178" spans="1:10" ht="89.25">
      <c r="A178" s="8" t="s">
        <v>391</v>
      </c>
      <c r="B178" s="23">
        <v>4310002750</v>
      </c>
      <c r="C178" s="10" t="s">
        <v>501</v>
      </c>
      <c r="D178" s="10" t="s">
        <v>502</v>
      </c>
      <c r="E178" s="10" t="s">
        <v>494</v>
      </c>
      <c r="F178" s="8" t="s">
        <v>495</v>
      </c>
      <c r="G178" s="8" t="s">
        <v>449</v>
      </c>
      <c r="H178" s="10" t="s">
        <v>503</v>
      </c>
      <c r="I178" s="8">
        <v>65</v>
      </c>
      <c r="J178" s="9">
        <v>39933</v>
      </c>
    </row>
    <row r="179" spans="1:10" ht="76.5" customHeight="1">
      <c r="A179" s="45" t="s">
        <v>592</v>
      </c>
      <c r="B179" s="43">
        <v>4312119457</v>
      </c>
      <c r="C179" s="47" t="s">
        <v>504</v>
      </c>
      <c r="D179" s="47" t="s">
        <v>505</v>
      </c>
      <c r="E179" s="47" t="s">
        <v>1214</v>
      </c>
      <c r="F179" s="45" t="s">
        <v>495</v>
      </c>
      <c r="G179" s="45" t="s">
        <v>449</v>
      </c>
      <c r="H179" s="47" t="s">
        <v>507</v>
      </c>
      <c r="I179" s="8">
        <v>66</v>
      </c>
      <c r="J179" s="9">
        <v>39933</v>
      </c>
    </row>
    <row r="180" spans="1:10" ht="27" customHeight="1">
      <c r="A180" s="46"/>
      <c r="B180" s="44"/>
      <c r="C180" s="48"/>
      <c r="D180" s="48"/>
      <c r="E180" s="48"/>
      <c r="F180" s="46"/>
      <c r="G180" s="46"/>
      <c r="H180" s="48"/>
      <c r="I180" s="8">
        <v>485</v>
      </c>
      <c r="J180" s="9">
        <v>41239</v>
      </c>
    </row>
    <row r="181" spans="1:10" ht="63.75" customHeight="1">
      <c r="A181" s="45" t="s">
        <v>593</v>
      </c>
      <c r="B181" s="43">
        <v>4320002607</v>
      </c>
      <c r="C181" s="47" t="s">
        <v>509</v>
      </c>
      <c r="D181" s="49" t="s">
        <v>510</v>
      </c>
      <c r="E181" s="47" t="s">
        <v>1214</v>
      </c>
      <c r="F181" s="45" t="s">
        <v>495</v>
      </c>
      <c r="G181" s="45" t="s">
        <v>449</v>
      </c>
      <c r="H181" s="47" t="s">
        <v>511</v>
      </c>
      <c r="I181" s="8">
        <v>68</v>
      </c>
      <c r="J181" s="9">
        <v>39933</v>
      </c>
    </row>
    <row r="182" spans="1:10" ht="12.75">
      <c r="A182" s="46"/>
      <c r="B182" s="44"/>
      <c r="C182" s="48"/>
      <c r="D182" s="50"/>
      <c r="E182" s="48"/>
      <c r="F182" s="46"/>
      <c r="G182" s="46"/>
      <c r="H182" s="48"/>
      <c r="I182" s="8">
        <v>486</v>
      </c>
      <c r="J182" s="9">
        <v>41239</v>
      </c>
    </row>
    <row r="183" spans="1:10" ht="89.25">
      <c r="A183" s="8" t="s">
        <v>594</v>
      </c>
      <c r="B183" s="23">
        <v>4343000042</v>
      </c>
      <c r="C183" s="10" t="s">
        <v>512</v>
      </c>
      <c r="D183" s="10" t="s">
        <v>513</v>
      </c>
      <c r="E183" s="10" t="s">
        <v>494</v>
      </c>
      <c r="F183" s="8" t="s">
        <v>495</v>
      </c>
      <c r="G183" s="8" t="s">
        <v>506</v>
      </c>
      <c r="H183" s="10" t="s">
        <v>514</v>
      </c>
      <c r="I183" s="8">
        <v>69</v>
      </c>
      <c r="J183" s="9">
        <v>39933</v>
      </c>
    </row>
    <row r="184" spans="1:10" ht="103.5" customHeight="1">
      <c r="A184" s="8" t="s">
        <v>460</v>
      </c>
      <c r="B184" s="23">
        <v>4347032327</v>
      </c>
      <c r="C184" s="10" t="s">
        <v>515</v>
      </c>
      <c r="D184" s="42" t="s">
        <v>1213</v>
      </c>
      <c r="E184" s="10" t="s">
        <v>1214</v>
      </c>
      <c r="F184" s="8" t="s">
        <v>495</v>
      </c>
      <c r="G184" s="8" t="s">
        <v>506</v>
      </c>
      <c r="H184" s="10" t="s">
        <v>523</v>
      </c>
      <c r="I184" s="8">
        <v>487</v>
      </c>
      <c r="J184" s="9">
        <v>41239</v>
      </c>
    </row>
    <row r="185" spans="1:10" ht="105" customHeight="1">
      <c r="A185" s="8"/>
      <c r="B185" s="23">
        <v>4347032327</v>
      </c>
      <c r="C185" s="10" t="s">
        <v>515</v>
      </c>
      <c r="D185" s="42" t="s">
        <v>1213</v>
      </c>
      <c r="E185" s="10" t="s">
        <v>1214</v>
      </c>
      <c r="F185" s="8" t="s">
        <v>495</v>
      </c>
      <c r="G185" s="8" t="s">
        <v>506</v>
      </c>
      <c r="H185" s="10" t="s">
        <v>534</v>
      </c>
      <c r="I185" s="8">
        <v>487</v>
      </c>
      <c r="J185" s="9">
        <v>41239</v>
      </c>
    </row>
    <row r="186" spans="1:10" ht="102" customHeight="1">
      <c r="A186" s="8"/>
      <c r="B186" s="23">
        <v>4347032327</v>
      </c>
      <c r="C186" s="10" t="s">
        <v>515</v>
      </c>
      <c r="D186" s="42" t="s">
        <v>1213</v>
      </c>
      <c r="E186" s="10" t="s">
        <v>1214</v>
      </c>
      <c r="F186" s="8" t="s">
        <v>495</v>
      </c>
      <c r="G186" s="8" t="s">
        <v>506</v>
      </c>
      <c r="H186" s="10" t="s">
        <v>1215</v>
      </c>
      <c r="I186" s="8">
        <v>487</v>
      </c>
      <c r="J186" s="9">
        <v>41239</v>
      </c>
    </row>
    <row r="187" spans="1:10" ht="105.75" customHeight="1">
      <c r="A187" s="8" t="s">
        <v>465</v>
      </c>
      <c r="B187" s="8">
        <v>43435022764</v>
      </c>
      <c r="C187" s="10" t="s">
        <v>1216</v>
      </c>
      <c r="D187" s="10" t="s">
        <v>1217</v>
      </c>
      <c r="E187" s="10" t="s">
        <v>1214</v>
      </c>
      <c r="F187" s="8" t="s">
        <v>495</v>
      </c>
      <c r="G187" s="8" t="s">
        <v>506</v>
      </c>
      <c r="H187" s="10" t="s">
        <v>496</v>
      </c>
      <c r="I187" s="8">
        <v>465</v>
      </c>
      <c r="J187" s="9">
        <v>41239</v>
      </c>
    </row>
    <row r="188" spans="1:10" ht="105" customHeight="1">
      <c r="A188" s="8"/>
      <c r="B188" s="8">
        <v>43435022764</v>
      </c>
      <c r="C188" s="10" t="s">
        <v>1216</v>
      </c>
      <c r="D188" s="10" t="s">
        <v>1217</v>
      </c>
      <c r="E188" s="10" t="s">
        <v>1214</v>
      </c>
      <c r="F188" s="8" t="s">
        <v>495</v>
      </c>
      <c r="G188" s="8" t="s">
        <v>449</v>
      </c>
      <c r="H188" s="10" t="s">
        <v>508</v>
      </c>
      <c r="I188" s="8">
        <v>465</v>
      </c>
      <c r="J188" s="9">
        <v>41239</v>
      </c>
    </row>
    <row r="189" spans="1:10" ht="106.5" customHeight="1">
      <c r="A189" s="8"/>
      <c r="B189" s="8">
        <v>43435022764</v>
      </c>
      <c r="C189" s="10" t="s">
        <v>1216</v>
      </c>
      <c r="D189" s="10" t="s">
        <v>1217</v>
      </c>
      <c r="E189" s="10" t="s">
        <v>1214</v>
      </c>
      <c r="F189" s="8" t="s">
        <v>495</v>
      </c>
      <c r="G189" s="8" t="s">
        <v>506</v>
      </c>
      <c r="H189" s="10" t="s">
        <v>528</v>
      </c>
      <c r="I189" s="8">
        <v>465</v>
      </c>
      <c r="J189" s="9">
        <v>41239</v>
      </c>
    </row>
    <row r="190" spans="1:10" ht="103.5" customHeight="1">
      <c r="A190" s="8" t="s">
        <v>466</v>
      </c>
      <c r="B190" s="8">
        <v>4345232120</v>
      </c>
      <c r="C190" s="10" t="s">
        <v>1218</v>
      </c>
      <c r="D190" s="10" t="s">
        <v>1219</v>
      </c>
      <c r="E190" s="10" t="s">
        <v>1214</v>
      </c>
      <c r="F190" s="8" t="s">
        <v>495</v>
      </c>
      <c r="G190" s="8" t="s">
        <v>506</v>
      </c>
      <c r="H190" s="10" t="s">
        <v>522</v>
      </c>
      <c r="I190" s="8">
        <v>477</v>
      </c>
      <c r="J190" s="9">
        <v>41239</v>
      </c>
    </row>
    <row r="191" spans="1:10" ht="104.25" customHeight="1">
      <c r="A191" s="8"/>
      <c r="B191" s="8">
        <v>4345232120</v>
      </c>
      <c r="C191" s="10" t="s">
        <v>1218</v>
      </c>
      <c r="D191" s="10" t="s">
        <v>1219</v>
      </c>
      <c r="E191" s="10" t="s">
        <v>1214</v>
      </c>
      <c r="F191" s="8" t="s">
        <v>495</v>
      </c>
      <c r="G191" s="8" t="s">
        <v>506</v>
      </c>
      <c r="H191" s="10" t="s">
        <v>516</v>
      </c>
      <c r="I191" s="8">
        <v>477</v>
      </c>
      <c r="J191" s="9">
        <v>41239</v>
      </c>
    </row>
    <row r="192" spans="1:10" ht="104.25" customHeight="1">
      <c r="A192" s="8" t="s">
        <v>493</v>
      </c>
      <c r="B192" s="8">
        <v>4306002605</v>
      </c>
      <c r="C192" s="10" t="s">
        <v>1230</v>
      </c>
      <c r="D192" s="10" t="s">
        <v>1231</v>
      </c>
      <c r="E192" s="10" t="s">
        <v>1214</v>
      </c>
      <c r="F192" s="8" t="s">
        <v>495</v>
      </c>
      <c r="G192" s="8" t="s">
        <v>506</v>
      </c>
      <c r="H192" s="10" t="s">
        <v>500</v>
      </c>
      <c r="I192" s="8">
        <v>470</v>
      </c>
      <c r="J192" s="9">
        <v>41239</v>
      </c>
    </row>
    <row r="193" spans="1:10" ht="104.25" customHeight="1">
      <c r="A193" s="8" t="s">
        <v>535</v>
      </c>
      <c r="B193" s="19">
        <v>430900194849</v>
      </c>
      <c r="C193" s="10" t="s">
        <v>1234</v>
      </c>
      <c r="D193" s="10" t="s">
        <v>1235</v>
      </c>
      <c r="E193" s="10" t="s">
        <v>494</v>
      </c>
      <c r="F193" s="8" t="s">
        <v>495</v>
      </c>
      <c r="G193" s="8" t="s">
        <v>506</v>
      </c>
      <c r="H193" s="10" t="s">
        <v>1236</v>
      </c>
      <c r="I193" s="8">
        <v>477</v>
      </c>
      <c r="J193" s="9">
        <v>41239</v>
      </c>
    </row>
    <row r="194" spans="1:10" ht="104.25" customHeight="1">
      <c r="A194" s="8" t="s">
        <v>536</v>
      </c>
      <c r="B194" s="19">
        <v>5902212933</v>
      </c>
      <c r="C194" s="10" t="s">
        <v>1243</v>
      </c>
      <c r="D194" s="10" t="s">
        <v>1244</v>
      </c>
      <c r="E194" s="10" t="s">
        <v>1214</v>
      </c>
      <c r="F194" s="8" t="s">
        <v>495</v>
      </c>
      <c r="G194" s="8" t="s">
        <v>506</v>
      </c>
      <c r="H194" s="10" t="s">
        <v>524</v>
      </c>
      <c r="I194" s="8">
        <v>478</v>
      </c>
      <c r="J194" s="9">
        <v>41239</v>
      </c>
    </row>
    <row r="195" spans="1:10" ht="104.25" customHeight="1">
      <c r="A195" s="8" t="s">
        <v>537</v>
      </c>
      <c r="B195" s="19">
        <v>4332006290</v>
      </c>
      <c r="C195" s="10" t="s">
        <v>1247</v>
      </c>
      <c r="D195" s="10" t="s">
        <v>1248</v>
      </c>
      <c r="E195" s="10" t="s">
        <v>1214</v>
      </c>
      <c r="F195" s="8" t="s">
        <v>495</v>
      </c>
      <c r="G195" s="8" t="s">
        <v>506</v>
      </c>
      <c r="H195" s="10" t="s">
        <v>530</v>
      </c>
      <c r="I195" s="8">
        <v>481</v>
      </c>
      <c r="J195" s="9">
        <v>41239</v>
      </c>
    </row>
    <row r="196" spans="1:10" ht="114.75">
      <c r="A196" s="8" t="s">
        <v>595</v>
      </c>
      <c r="B196" s="8">
        <v>4307014258</v>
      </c>
      <c r="C196" s="10" t="s">
        <v>1220</v>
      </c>
      <c r="D196" s="10" t="s">
        <v>1221</v>
      </c>
      <c r="E196" s="10" t="s">
        <v>1214</v>
      </c>
      <c r="F196" s="8" t="s">
        <v>495</v>
      </c>
      <c r="G196" s="8" t="s">
        <v>506</v>
      </c>
      <c r="H196" s="10" t="s">
        <v>503</v>
      </c>
      <c r="I196" s="8">
        <v>473</v>
      </c>
      <c r="J196" s="9">
        <v>41239</v>
      </c>
    </row>
    <row r="197" spans="1:10" ht="114.75">
      <c r="A197" s="8"/>
      <c r="B197" s="8">
        <v>4307014258</v>
      </c>
      <c r="C197" s="10" t="s">
        <v>1220</v>
      </c>
      <c r="D197" s="10" t="s">
        <v>1221</v>
      </c>
      <c r="E197" s="10" t="s">
        <v>1214</v>
      </c>
      <c r="F197" s="8" t="s">
        <v>495</v>
      </c>
      <c r="G197" s="8" t="s">
        <v>506</v>
      </c>
      <c r="H197" s="10" t="s">
        <v>522</v>
      </c>
      <c r="I197" s="8">
        <v>473</v>
      </c>
      <c r="J197" s="9">
        <v>41239</v>
      </c>
    </row>
    <row r="198" spans="1:10" ht="106.5" customHeight="1">
      <c r="A198" s="8" t="s">
        <v>596</v>
      </c>
      <c r="B198" s="8">
        <v>4339009606</v>
      </c>
      <c r="C198" s="10" t="s">
        <v>1222</v>
      </c>
      <c r="D198" s="10" t="s">
        <v>1223</v>
      </c>
      <c r="E198" s="10" t="s">
        <v>1214</v>
      </c>
      <c r="F198" s="8" t="s">
        <v>495</v>
      </c>
      <c r="G198" s="8" t="s">
        <v>506</v>
      </c>
      <c r="H198" s="10" t="s">
        <v>496</v>
      </c>
      <c r="I198" s="8">
        <v>466</v>
      </c>
      <c r="J198" s="9">
        <v>41239</v>
      </c>
    </row>
    <row r="199" spans="1:10" ht="106.5" customHeight="1">
      <c r="A199" s="8"/>
      <c r="B199" s="8">
        <v>4339009606</v>
      </c>
      <c r="C199" s="10" t="s">
        <v>1222</v>
      </c>
      <c r="D199" s="10" t="s">
        <v>1223</v>
      </c>
      <c r="E199" s="10" t="s">
        <v>1214</v>
      </c>
      <c r="F199" s="8" t="s">
        <v>495</v>
      </c>
      <c r="G199" s="8" t="s">
        <v>506</v>
      </c>
      <c r="H199" s="10" t="s">
        <v>530</v>
      </c>
      <c r="I199" s="8">
        <v>466</v>
      </c>
      <c r="J199" s="9">
        <v>41239</v>
      </c>
    </row>
    <row r="200" spans="1:10" ht="105" customHeight="1">
      <c r="A200" s="8" t="s">
        <v>597</v>
      </c>
      <c r="B200" s="8">
        <v>4322010508</v>
      </c>
      <c r="C200" s="10" t="s">
        <v>1224</v>
      </c>
      <c r="D200" s="10" t="s">
        <v>1225</v>
      </c>
      <c r="E200" s="10" t="s">
        <v>1214</v>
      </c>
      <c r="F200" s="8" t="s">
        <v>495</v>
      </c>
      <c r="G200" s="8" t="s">
        <v>449</v>
      </c>
      <c r="H200" s="10" t="s">
        <v>517</v>
      </c>
      <c r="I200" s="8">
        <v>467</v>
      </c>
      <c r="J200" s="9">
        <v>41239</v>
      </c>
    </row>
    <row r="201" spans="1:10" ht="106.5" customHeight="1">
      <c r="A201" s="8" t="s">
        <v>538</v>
      </c>
      <c r="B201" s="8">
        <v>4303006143</v>
      </c>
      <c r="C201" s="10" t="s">
        <v>1226</v>
      </c>
      <c r="D201" s="10" t="s">
        <v>1227</v>
      </c>
      <c r="E201" s="10" t="s">
        <v>1214</v>
      </c>
      <c r="F201" s="8" t="s">
        <v>495</v>
      </c>
      <c r="G201" s="8" t="s">
        <v>449</v>
      </c>
      <c r="H201" s="10" t="s">
        <v>518</v>
      </c>
      <c r="I201" s="8">
        <v>468</v>
      </c>
      <c r="J201" s="9">
        <v>41239</v>
      </c>
    </row>
    <row r="202" spans="1:10" ht="105" customHeight="1">
      <c r="A202" s="8"/>
      <c r="B202" s="8">
        <v>4303006143</v>
      </c>
      <c r="C202" s="10" t="s">
        <v>1226</v>
      </c>
      <c r="D202" s="10" t="s">
        <v>1227</v>
      </c>
      <c r="E202" s="10" t="s">
        <v>1214</v>
      </c>
      <c r="F202" s="8" t="s">
        <v>495</v>
      </c>
      <c r="G202" s="8" t="s">
        <v>506</v>
      </c>
      <c r="H202" s="10" t="s">
        <v>514</v>
      </c>
      <c r="I202" s="8">
        <v>468</v>
      </c>
      <c r="J202" s="9">
        <v>41239</v>
      </c>
    </row>
    <row r="203" spans="1:10" ht="105.75" customHeight="1">
      <c r="A203" s="8"/>
      <c r="B203" s="8">
        <v>4303006143</v>
      </c>
      <c r="C203" s="10" t="s">
        <v>1226</v>
      </c>
      <c r="D203" s="10" t="s">
        <v>1227</v>
      </c>
      <c r="E203" s="10" t="s">
        <v>1214</v>
      </c>
      <c r="F203" s="8" t="s">
        <v>495</v>
      </c>
      <c r="G203" s="8" t="s">
        <v>449</v>
      </c>
      <c r="H203" s="10" t="s">
        <v>523</v>
      </c>
      <c r="I203" s="8">
        <v>468</v>
      </c>
      <c r="J203" s="9">
        <v>41239</v>
      </c>
    </row>
    <row r="204" spans="1:10" ht="105" customHeight="1">
      <c r="A204" s="8" t="s">
        <v>598</v>
      </c>
      <c r="B204" s="8">
        <v>4304002198</v>
      </c>
      <c r="C204" s="10" t="s">
        <v>1228</v>
      </c>
      <c r="D204" s="10" t="s">
        <v>1229</v>
      </c>
      <c r="E204" s="10" t="s">
        <v>1214</v>
      </c>
      <c r="F204" s="8" t="s">
        <v>495</v>
      </c>
      <c r="G204" s="8" t="s">
        <v>449</v>
      </c>
      <c r="H204" s="10" t="s">
        <v>519</v>
      </c>
      <c r="I204" s="8">
        <v>469</v>
      </c>
      <c r="J204" s="9">
        <v>41239</v>
      </c>
    </row>
    <row r="205" spans="1:10" ht="104.25" customHeight="1">
      <c r="A205" s="8"/>
      <c r="B205" s="8">
        <v>4304002198</v>
      </c>
      <c r="C205" s="10" t="s">
        <v>1228</v>
      </c>
      <c r="D205" s="10" t="s">
        <v>1229</v>
      </c>
      <c r="E205" s="10" t="s">
        <v>1214</v>
      </c>
      <c r="F205" s="8" t="s">
        <v>495</v>
      </c>
      <c r="G205" s="8" t="s">
        <v>449</v>
      </c>
      <c r="H205" s="10" t="s">
        <v>531</v>
      </c>
      <c r="I205" s="8">
        <v>469</v>
      </c>
      <c r="J205" s="9">
        <v>41239</v>
      </c>
    </row>
    <row r="206" spans="1:10" ht="105.75" customHeight="1">
      <c r="A206" s="8"/>
      <c r="B206" s="8">
        <v>4303006143</v>
      </c>
      <c r="C206" s="10" t="s">
        <v>1226</v>
      </c>
      <c r="D206" s="10" t="s">
        <v>1227</v>
      </c>
      <c r="E206" s="10" t="s">
        <v>1214</v>
      </c>
      <c r="F206" s="8" t="s">
        <v>495</v>
      </c>
      <c r="G206" s="8" t="s">
        <v>449</v>
      </c>
      <c r="H206" s="10" t="s">
        <v>523</v>
      </c>
      <c r="I206" s="8">
        <v>469</v>
      </c>
      <c r="J206" s="9">
        <v>41239</v>
      </c>
    </row>
    <row r="207" spans="1:10" ht="105.75" customHeight="1">
      <c r="A207" s="8" t="s">
        <v>539</v>
      </c>
      <c r="B207" s="8">
        <v>4313009344</v>
      </c>
      <c r="C207" s="10" t="s">
        <v>1232</v>
      </c>
      <c r="D207" s="10" t="s">
        <v>1233</v>
      </c>
      <c r="E207" s="10" t="s">
        <v>1214</v>
      </c>
      <c r="F207" s="8" t="s">
        <v>495</v>
      </c>
      <c r="G207" s="8" t="s">
        <v>449</v>
      </c>
      <c r="H207" s="10" t="s">
        <v>520</v>
      </c>
      <c r="I207" s="8">
        <v>471</v>
      </c>
      <c r="J207" s="9">
        <v>41239</v>
      </c>
    </row>
    <row r="208" spans="1:10" ht="105.75" customHeight="1">
      <c r="A208" s="8"/>
      <c r="B208" s="8">
        <v>4313009344</v>
      </c>
      <c r="C208" s="10" t="s">
        <v>1232</v>
      </c>
      <c r="D208" s="10" t="s">
        <v>1233</v>
      </c>
      <c r="E208" s="10" t="s">
        <v>1214</v>
      </c>
      <c r="F208" s="8" t="s">
        <v>495</v>
      </c>
      <c r="G208" s="8" t="s">
        <v>449</v>
      </c>
      <c r="H208" s="10" t="s">
        <v>529</v>
      </c>
      <c r="I208" s="8">
        <v>471</v>
      </c>
      <c r="J208" s="9">
        <v>41239</v>
      </c>
    </row>
    <row r="209" spans="1:10" ht="105" customHeight="1">
      <c r="A209" s="8"/>
      <c r="B209" s="8">
        <v>4313009344</v>
      </c>
      <c r="C209" s="10" t="s">
        <v>1232</v>
      </c>
      <c r="D209" s="10" t="s">
        <v>1233</v>
      </c>
      <c r="E209" s="10" t="s">
        <v>1214</v>
      </c>
      <c r="F209" s="8" t="s">
        <v>495</v>
      </c>
      <c r="G209" s="8" t="s">
        <v>449</v>
      </c>
      <c r="H209" s="10" t="s">
        <v>533</v>
      </c>
      <c r="I209" s="8">
        <v>471</v>
      </c>
      <c r="J209" s="9">
        <v>41239</v>
      </c>
    </row>
    <row r="210" spans="1:10" ht="104.25" customHeight="1">
      <c r="A210" s="8" t="s">
        <v>540</v>
      </c>
      <c r="B210" s="8">
        <v>4345294461</v>
      </c>
      <c r="C210" s="10" t="s">
        <v>1237</v>
      </c>
      <c r="D210" s="10" t="s">
        <v>1238</v>
      </c>
      <c r="E210" s="10" t="s">
        <v>1214</v>
      </c>
      <c r="F210" s="8" t="s">
        <v>495</v>
      </c>
      <c r="G210" s="8" t="s">
        <v>449</v>
      </c>
      <c r="H210" s="10" t="s">
        <v>1239</v>
      </c>
      <c r="I210" s="8">
        <v>474</v>
      </c>
      <c r="J210" s="9">
        <v>41239</v>
      </c>
    </row>
    <row r="211" spans="1:10" ht="104.25" customHeight="1">
      <c r="A211" s="8"/>
      <c r="B211" s="8">
        <v>4345294461</v>
      </c>
      <c r="C211" s="10" t="s">
        <v>1237</v>
      </c>
      <c r="D211" s="10" t="s">
        <v>1238</v>
      </c>
      <c r="E211" s="10" t="s">
        <v>1214</v>
      </c>
      <c r="F211" s="8" t="s">
        <v>495</v>
      </c>
      <c r="G211" s="8" t="s">
        <v>449</v>
      </c>
      <c r="H211" s="10" t="s">
        <v>1240</v>
      </c>
      <c r="I211" s="8">
        <v>474</v>
      </c>
      <c r="J211" s="9">
        <v>41239</v>
      </c>
    </row>
    <row r="212" spans="1:10" ht="114.75">
      <c r="A212" s="8" t="s">
        <v>541</v>
      </c>
      <c r="B212" s="8">
        <v>4345294461</v>
      </c>
      <c r="C212" s="10" t="s">
        <v>1237</v>
      </c>
      <c r="D212" s="10" t="s">
        <v>1238</v>
      </c>
      <c r="E212" s="10" t="s">
        <v>1214</v>
      </c>
      <c r="F212" s="8" t="s">
        <v>495</v>
      </c>
      <c r="G212" s="8" t="s">
        <v>449</v>
      </c>
      <c r="H212" s="10" t="s">
        <v>1239</v>
      </c>
      <c r="I212" s="8">
        <v>475</v>
      </c>
      <c r="J212" s="9">
        <v>41239</v>
      </c>
    </row>
    <row r="213" spans="1:10" ht="114.75">
      <c r="A213" s="8"/>
      <c r="B213" s="8">
        <v>4345294461</v>
      </c>
      <c r="C213" s="10" t="s">
        <v>1237</v>
      </c>
      <c r="D213" s="10" t="s">
        <v>1238</v>
      </c>
      <c r="E213" s="10" t="s">
        <v>1214</v>
      </c>
      <c r="F213" s="8" t="s">
        <v>495</v>
      </c>
      <c r="G213" s="8" t="s">
        <v>449</v>
      </c>
      <c r="H213" s="10" t="s">
        <v>1240</v>
      </c>
      <c r="I213" s="8">
        <v>475</v>
      </c>
      <c r="J213" s="9">
        <v>41239</v>
      </c>
    </row>
    <row r="214" spans="1:10" ht="104.25" customHeight="1">
      <c r="A214" s="8" t="s">
        <v>542</v>
      </c>
      <c r="B214" s="8">
        <v>4326009655</v>
      </c>
      <c r="C214" s="10" t="s">
        <v>1241</v>
      </c>
      <c r="D214" s="10" t="s">
        <v>1242</v>
      </c>
      <c r="E214" s="10" t="s">
        <v>1214</v>
      </c>
      <c r="F214" s="8" t="s">
        <v>495</v>
      </c>
      <c r="G214" s="8" t="s">
        <v>449</v>
      </c>
      <c r="H214" s="10" t="s">
        <v>521</v>
      </c>
      <c r="I214" s="8">
        <v>476</v>
      </c>
      <c r="J214" s="9">
        <v>41239</v>
      </c>
    </row>
    <row r="215" spans="1:10" ht="104.25" customHeight="1">
      <c r="A215" s="8"/>
      <c r="B215" s="8">
        <v>4326009655</v>
      </c>
      <c r="C215" s="10" t="s">
        <v>1241</v>
      </c>
      <c r="D215" s="10" t="s">
        <v>1242</v>
      </c>
      <c r="E215" s="10" t="s">
        <v>1214</v>
      </c>
      <c r="F215" s="8" t="s">
        <v>495</v>
      </c>
      <c r="G215" s="8" t="s">
        <v>506</v>
      </c>
      <c r="H215" s="10" t="s">
        <v>508</v>
      </c>
      <c r="I215" s="8">
        <v>476</v>
      </c>
      <c r="J215" s="9">
        <v>41239</v>
      </c>
    </row>
    <row r="216" spans="1:10" ht="104.25" customHeight="1">
      <c r="A216" s="8"/>
      <c r="B216" s="8">
        <v>4326009655</v>
      </c>
      <c r="C216" s="10" t="s">
        <v>1241</v>
      </c>
      <c r="D216" s="10" t="s">
        <v>1242</v>
      </c>
      <c r="E216" s="10" t="s">
        <v>1214</v>
      </c>
      <c r="F216" s="8" t="s">
        <v>495</v>
      </c>
      <c r="G216" s="8" t="s">
        <v>449</v>
      </c>
      <c r="H216" s="10" t="s">
        <v>525</v>
      </c>
      <c r="I216" s="8">
        <v>476</v>
      </c>
      <c r="J216" s="9">
        <v>41239</v>
      </c>
    </row>
    <row r="217" spans="1:10" ht="105" customHeight="1">
      <c r="A217" s="8"/>
      <c r="B217" s="8">
        <v>4326009655</v>
      </c>
      <c r="C217" s="10" t="s">
        <v>1241</v>
      </c>
      <c r="D217" s="10" t="s">
        <v>1242</v>
      </c>
      <c r="E217" s="10" t="s">
        <v>1214</v>
      </c>
      <c r="F217" s="8" t="s">
        <v>495</v>
      </c>
      <c r="G217" s="8" t="s">
        <v>449</v>
      </c>
      <c r="H217" s="10" t="s">
        <v>527</v>
      </c>
      <c r="I217" s="8">
        <v>476</v>
      </c>
      <c r="J217" s="9">
        <v>41239</v>
      </c>
    </row>
    <row r="218" spans="1:10" ht="105" customHeight="1">
      <c r="A218" s="8" t="s">
        <v>543</v>
      </c>
      <c r="B218" s="8">
        <v>4345294461</v>
      </c>
      <c r="C218" s="10" t="s">
        <v>1237</v>
      </c>
      <c r="D218" s="10" t="s">
        <v>1238</v>
      </c>
      <c r="E218" s="10" t="s">
        <v>1214</v>
      </c>
      <c r="F218" s="8" t="s">
        <v>495</v>
      </c>
      <c r="G218" s="8" t="s">
        <v>449</v>
      </c>
      <c r="H218" s="10" t="s">
        <v>1239</v>
      </c>
      <c r="I218" s="8">
        <v>479</v>
      </c>
      <c r="J218" s="9">
        <v>41239</v>
      </c>
    </row>
    <row r="219" spans="1:10" ht="106.5" customHeight="1">
      <c r="A219" s="8"/>
      <c r="B219" s="8">
        <v>4345294461</v>
      </c>
      <c r="C219" s="10" t="s">
        <v>1237</v>
      </c>
      <c r="D219" s="10" t="s">
        <v>1238</v>
      </c>
      <c r="E219" s="10" t="s">
        <v>1214</v>
      </c>
      <c r="F219" s="8" t="s">
        <v>495</v>
      </c>
      <c r="G219" s="8" t="s">
        <v>449</v>
      </c>
      <c r="H219" s="10" t="s">
        <v>1240</v>
      </c>
      <c r="I219" s="8">
        <v>479</v>
      </c>
      <c r="J219" s="9">
        <v>41239</v>
      </c>
    </row>
    <row r="220" spans="1:10" ht="105.75" customHeight="1">
      <c r="A220" s="8" t="s">
        <v>544</v>
      </c>
      <c r="B220" s="8">
        <v>4345293972</v>
      </c>
      <c r="C220" s="10" t="s">
        <v>1245</v>
      </c>
      <c r="D220" s="10" t="s">
        <v>1246</v>
      </c>
      <c r="E220" s="10" t="s">
        <v>1214</v>
      </c>
      <c r="F220" s="8" t="s">
        <v>495</v>
      </c>
      <c r="G220" s="8" t="s">
        <v>449</v>
      </c>
      <c r="H220" s="10" t="s">
        <v>526</v>
      </c>
      <c r="I220" s="8">
        <v>480</v>
      </c>
      <c r="J220" s="9">
        <v>41239</v>
      </c>
    </row>
    <row r="221" spans="1:10" ht="104.25" customHeight="1">
      <c r="A221" s="8" t="s">
        <v>545</v>
      </c>
      <c r="B221" s="8">
        <v>4335003787</v>
      </c>
      <c r="C221" s="10" t="s">
        <v>1249</v>
      </c>
      <c r="D221" s="10" t="s">
        <v>1250</v>
      </c>
      <c r="E221" s="10" t="s">
        <v>1214</v>
      </c>
      <c r="F221" s="8" t="s">
        <v>495</v>
      </c>
      <c r="G221" s="8" t="s">
        <v>449</v>
      </c>
      <c r="H221" s="10" t="s">
        <v>532</v>
      </c>
      <c r="I221" s="8">
        <v>482</v>
      </c>
      <c r="J221" s="9">
        <v>41239</v>
      </c>
    </row>
    <row r="222" spans="1:10" ht="105.75" customHeight="1">
      <c r="A222" s="8" t="s">
        <v>546</v>
      </c>
      <c r="B222" s="8">
        <v>4345294260</v>
      </c>
      <c r="C222" s="10" t="s">
        <v>1251</v>
      </c>
      <c r="D222" s="10" t="s">
        <v>1252</v>
      </c>
      <c r="E222" s="10" t="s">
        <v>1214</v>
      </c>
      <c r="F222" s="8" t="s">
        <v>495</v>
      </c>
      <c r="G222" s="8" t="s">
        <v>449</v>
      </c>
      <c r="H222" s="10" t="s">
        <v>534</v>
      </c>
      <c r="I222" s="8">
        <v>483</v>
      </c>
      <c r="J222" s="9">
        <v>41239</v>
      </c>
    </row>
    <row r="223" spans="1:10" ht="51">
      <c r="A223" s="8" t="s">
        <v>547</v>
      </c>
      <c r="B223" s="8">
        <v>4341003658</v>
      </c>
      <c r="C223" s="10" t="s">
        <v>48</v>
      </c>
      <c r="D223" s="10" t="s">
        <v>232</v>
      </c>
      <c r="E223" s="10" t="s">
        <v>38</v>
      </c>
      <c r="F223" s="10"/>
      <c r="G223" s="8" t="s">
        <v>2</v>
      </c>
      <c r="H223" s="10" t="s">
        <v>8</v>
      </c>
      <c r="I223" s="8">
        <v>3</v>
      </c>
      <c r="J223" s="9">
        <v>36619</v>
      </c>
    </row>
    <row r="224" spans="1:10" ht="51">
      <c r="A224" s="8"/>
      <c r="B224" s="8">
        <v>4341003658</v>
      </c>
      <c r="C224" s="10" t="s">
        <v>49</v>
      </c>
      <c r="D224" s="10" t="s">
        <v>233</v>
      </c>
      <c r="E224" s="10" t="s">
        <v>39</v>
      </c>
      <c r="F224" s="10"/>
      <c r="G224" s="8" t="s">
        <v>3</v>
      </c>
      <c r="H224" s="10" t="s">
        <v>8</v>
      </c>
      <c r="I224" s="8">
        <v>3</v>
      </c>
      <c r="J224" s="9">
        <v>36619</v>
      </c>
    </row>
    <row r="225" spans="1:10" ht="38.25">
      <c r="A225" s="8" t="s">
        <v>548</v>
      </c>
      <c r="B225" s="8">
        <v>4346000812</v>
      </c>
      <c r="C225" s="10" t="s">
        <v>111</v>
      </c>
      <c r="D225" s="10" t="s">
        <v>237</v>
      </c>
      <c r="E225" s="10" t="s">
        <v>141</v>
      </c>
      <c r="F225" s="10"/>
      <c r="G225" s="8" t="s">
        <v>2</v>
      </c>
      <c r="H225" s="10" t="s">
        <v>8</v>
      </c>
      <c r="I225" s="8">
        <v>3</v>
      </c>
      <c r="J225" s="9">
        <v>36619</v>
      </c>
    </row>
    <row r="226" spans="1:10" ht="51">
      <c r="A226" s="8" t="s">
        <v>599</v>
      </c>
      <c r="B226" s="8">
        <v>4329001291</v>
      </c>
      <c r="C226" s="10" t="s">
        <v>40</v>
      </c>
      <c r="D226" s="10" t="s">
        <v>146</v>
      </c>
      <c r="E226" s="10" t="s">
        <v>142</v>
      </c>
      <c r="F226" s="10"/>
      <c r="G226" s="8" t="s">
        <v>2</v>
      </c>
      <c r="H226" s="10" t="s">
        <v>41</v>
      </c>
      <c r="I226" s="8">
        <v>9</v>
      </c>
      <c r="J226" s="9">
        <v>36712</v>
      </c>
    </row>
    <row r="227" spans="1:10" ht="38.25">
      <c r="A227" s="8" t="s">
        <v>549</v>
      </c>
      <c r="B227" s="8">
        <v>4345010511</v>
      </c>
      <c r="C227" s="10" t="s">
        <v>46</v>
      </c>
      <c r="D227" s="10" t="s">
        <v>239</v>
      </c>
      <c r="E227" s="10" t="s">
        <v>144</v>
      </c>
      <c r="F227" s="8" t="s">
        <v>153</v>
      </c>
      <c r="G227" s="8" t="s">
        <v>2</v>
      </c>
      <c r="H227" s="10" t="s">
        <v>8</v>
      </c>
      <c r="I227" s="8">
        <v>2</v>
      </c>
      <c r="J227" s="9">
        <v>37648</v>
      </c>
    </row>
    <row r="228" spans="1:10" ht="63.75">
      <c r="A228" s="8" t="s">
        <v>550</v>
      </c>
      <c r="B228" s="8">
        <v>4339000755</v>
      </c>
      <c r="C228" s="10" t="s">
        <v>43</v>
      </c>
      <c r="D228" s="10" t="s">
        <v>240</v>
      </c>
      <c r="E228" s="10" t="s">
        <v>143</v>
      </c>
      <c r="F228" s="8" t="s">
        <v>152</v>
      </c>
      <c r="G228" s="8" t="s">
        <v>2</v>
      </c>
      <c r="H228" s="10" t="s">
        <v>194</v>
      </c>
      <c r="I228" s="8">
        <v>4</v>
      </c>
      <c r="J228" s="9">
        <v>37666</v>
      </c>
    </row>
    <row r="229" spans="1:10" ht="38.25">
      <c r="A229" s="8" t="s">
        <v>551</v>
      </c>
      <c r="B229" s="8">
        <v>4346018739</v>
      </c>
      <c r="C229" s="10" t="s">
        <v>147</v>
      </c>
      <c r="D229" s="10" t="s">
        <v>174</v>
      </c>
      <c r="E229" s="10" t="s">
        <v>149</v>
      </c>
      <c r="F229" s="8" t="s">
        <v>148</v>
      </c>
      <c r="G229" s="8" t="s">
        <v>3</v>
      </c>
      <c r="H229" s="10" t="s">
        <v>241</v>
      </c>
      <c r="I229" s="8">
        <v>10</v>
      </c>
      <c r="J229" s="17">
        <v>38238</v>
      </c>
    </row>
    <row r="230" spans="1:10" ht="38.25">
      <c r="A230" s="8"/>
      <c r="B230" s="8">
        <v>4346018739</v>
      </c>
      <c r="C230" s="10" t="s">
        <v>147</v>
      </c>
      <c r="D230" s="10" t="s">
        <v>174</v>
      </c>
      <c r="E230" s="10" t="s">
        <v>151</v>
      </c>
      <c r="F230" s="8" t="s">
        <v>150</v>
      </c>
      <c r="G230" s="8" t="s">
        <v>3</v>
      </c>
      <c r="H230" s="10" t="s">
        <v>241</v>
      </c>
      <c r="I230" s="8">
        <v>10</v>
      </c>
      <c r="J230" s="17">
        <v>38238</v>
      </c>
    </row>
    <row r="231" spans="1:10" ht="51">
      <c r="A231" s="8" t="s">
        <v>552</v>
      </c>
      <c r="B231" s="8">
        <v>4347034589</v>
      </c>
      <c r="C231" s="10" t="s">
        <v>191</v>
      </c>
      <c r="D231" s="10" t="s">
        <v>247</v>
      </c>
      <c r="E231" s="10" t="s">
        <v>192</v>
      </c>
      <c r="F231" s="8" t="s">
        <v>193</v>
      </c>
      <c r="G231" s="8" t="s">
        <v>2</v>
      </c>
      <c r="H231" s="10" t="s">
        <v>241</v>
      </c>
      <c r="I231" s="16">
        <v>57</v>
      </c>
      <c r="J231" s="18">
        <v>38552</v>
      </c>
    </row>
    <row r="232" spans="1:10" ht="12.75">
      <c r="A232" s="8" t="s">
        <v>553</v>
      </c>
      <c r="B232" s="8"/>
      <c r="C232" s="10" t="s">
        <v>271</v>
      </c>
      <c r="D232" s="10"/>
      <c r="E232" s="10"/>
      <c r="F232" s="8"/>
      <c r="G232" s="8"/>
      <c r="H232" s="8"/>
      <c r="I232" s="8"/>
      <c r="J232" s="9"/>
    </row>
    <row r="233" spans="1:10" ht="38.25">
      <c r="A233" s="8"/>
      <c r="B233" s="8">
        <v>4345069473</v>
      </c>
      <c r="C233" s="10" t="s">
        <v>459</v>
      </c>
      <c r="D233" s="10" t="s">
        <v>446</v>
      </c>
      <c r="E233" s="10" t="s">
        <v>447</v>
      </c>
      <c r="F233" s="8" t="s">
        <v>448</v>
      </c>
      <c r="G233" s="8" t="s">
        <v>449</v>
      </c>
      <c r="H233" s="10" t="s">
        <v>450</v>
      </c>
      <c r="I233" s="8">
        <v>65</v>
      </c>
      <c r="J233" s="9">
        <v>39293</v>
      </c>
    </row>
    <row r="234" spans="1:10" ht="38.25">
      <c r="A234" s="8"/>
      <c r="B234" s="8">
        <v>4345069931</v>
      </c>
      <c r="C234" s="10" t="s">
        <v>445</v>
      </c>
      <c r="D234" s="10" t="s">
        <v>446</v>
      </c>
      <c r="E234" s="10" t="s">
        <v>447</v>
      </c>
      <c r="F234" s="8" t="s">
        <v>448</v>
      </c>
      <c r="G234" s="8" t="s">
        <v>449</v>
      </c>
      <c r="H234" s="10" t="s">
        <v>450</v>
      </c>
      <c r="I234" s="8">
        <v>49</v>
      </c>
      <c r="J234" s="9">
        <v>39240</v>
      </c>
    </row>
    <row r="235" spans="1:10" ht="38.25">
      <c r="A235" s="8"/>
      <c r="B235" s="8">
        <v>4345069949</v>
      </c>
      <c r="C235" s="10" t="s">
        <v>451</v>
      </c>
      <c r="D235" s="10" t="s">
        <v>446</v>
      </c>
      <c r="E235" s="10" t="s">
        <v>447</v>
      </c>
      <c r="F235" s="8" t="s">
        <v>448</v>
      </c>
      <c r="G235" s="8" t="s">
        <v>449</v>
      </c>
      <c r="H235" s="10" t="s">
        <v>450</v>
      </c>
      <c r="I235" s="8">
        <v>49</v>
      </c>
      <c r="J235" s="9">
        <v>39240</v>
      </c>
    </row>
    <row r="236" spans="1:10" ht="38.25">
      <c r="A236" s="8"/>
      <c r="B236" s="8">
        <v>4345069956</v>
      </c>
      <c r="C236" s="10" t="s">
        <v>452</v>
      </c>
      <c r="D236" s="10" t="s">
        <v>446</v>
      </c>
      <c r="E236" s="10" t="s">
        <v>447</v>
      </c>
      <c r="F236" s="8" t="s">
        <v>448</v>
      </c>
      <c r="G236" s="8" t="s">
        <v>449</v>
      </c>
      <c r="H236" s="10" t="s">
        <v>450</v>
      </c>
      <c r="I236" s="8">
        <v>49</v>
      </c>
      <c r="J236" s="9">
        <v>39240</v>
      </c>
    </row>
    <row r="237" spans="1:10" ht="38.25">
      <c r="A237" s="8"/>
      <c r="B237" s="8">
        <v>4345107351</v>
      </c>
      <c r="C237" s="10" t="s">
        <v>453</v>
      </c>
      <c r="D237" s="10" t="s">
        <v>446</v>
      </c>
      <c r="E237" s="10" t="s">
        <v>447</v>
      </c>
      <c r="F237" s="8" t="s">
        <v>448</v>
      </c>
      <c r="G237" s="8" t="s">
        <v>449</v>
      </c>
      <c r="H237" s="10" t="s">
        <v>450</v>
      </c>
      <c r="I237" s="8">
        <v>49</v>
      </c>
      <c r="J237" s="9">
        <v>39240</v>
      </c>
    </row>
    <row r="238" spans="1:10" ht="45" customHeight="1">
      <c r="A238" s="8"/>
      <c r="B238" s="8">
        <v>4345107256</v>
      </c>
      <c r="C238" s="10" t="s">
        <v>454</v>
      </c>
      <c r="D238" s="10" t="s">
        <v>446</v>
      </c>
      <c r="E238" s="10" t="s">
        <v>447</v>
      </c>
      <c r="F238" s="8" t="s">
        <v>448</v>
      </c>
      <c r="G238" s="8" t="s">
        <v>449</v>
      </c>
      <c r="H238" s="10" t="s">
        <v>450</v>
      </c>
      <c r="I238" s="8">
        <v>49</v>
      </c>
      <c r="J238" s="9">
        <v>39240</v>
      </c>
    </row>
    <row r="239" spans="1:10" ht="38.25">
      <c r="A239" s="8"/>
      <c r="B239" s="8">
        <v>4345107305</v>
      </c>
      <c r="C239" s="10" t="s">
        <v>455</v>
      </c>
      <c r="D239" s="10" t="s">
        <v>462</v>
      </c>
      <c r="E239" s="10" t="s">
        <v>447</v>
      </c>
      <c r="F239" s="8" t="s">
        <v>448</v>
      </c>
      <c r="G239" s="8" t="s">
        <v>449</v>
      </c>
      <c r="H239" s="10" t="s">
        <v>450</v>
      </c>
      <c r="I239" s="8">
        <v>49</v>
      </c>
      <c r="J239" s="9">
        <v>39240</v>
      </c>
    </row>
    <row r="240" spans="1:10" ht="25.5">
      <c r="A240" s="57" t="s">
        <v>554</v>
      </c>
      <c r="B240" s="57">
        <v>7714261160</v>
      </c>
      <c r="C240" s="58" t="s">
        <v>467</v>
      </c>
      <c r="D240" s="58" t="s">
        <v>468</v>
      </c>
      <c r="E240" s="22" t="s">
        <v>469</v>
      </c>
      <c r="F240" s="8" t="s">
        <v>470</v>
      </c>
      <c r="G240" s="8" t="s">
        <v>449</v>
      </c>
      <c r="H240" s="22" t="s">
        <v>8</v>
      </c>
      <c r="I240" s="8">
        <v>125</v>
      </c>
      <c r="J240" s="9">
        <v>39430</v>
      </c>
    </row>
    <row r="241" spans="1:10" ht="38.25">
      <c r="A241" s="57"/>
      <c r="B241" s="57"/>
      <c r="C241" s="58"/>
      <c r="D241" s="58"/>
      <c r="E241" s="22" t="s">
        <v>477</v>
      </c>
      <c r="F241" s="8" t="s">
        <v>471</v>
      </c>
      <c r="G241" s="8" t="s">
        <v>449</v>
      </c>
      <c r="H241" s="22" t="s">
        <v>8</v>
      </c>
      <c r="I241" s="8">
        <v>125</v>
      </c>
      <c r="J241" s="9">
        <v>39430</v>
      </c>
    </row>
    <row r="242" spans="1:10" ht="63.75">
      <c r="A242" s="26" t="s">
        <v>555</v>
      </c>
      <c r="B242" s="26" t="s">
        <v>605</v>
      </c>
      <c r="C242" s="25" t="s">
        <v>606</v>
      </c>
      <c r="D242" s="30" t="s">
        <v>607</v>
      </c>
      <c r="E242" s="30" t="s">
        <v>487</v>
      </c>
      <c r="F242" s="26" t="s">
        <v>488</v>
      </c>
      <c r="G242" s="26" t="s">
        <v>608</v>
      </c>
      <c r="H242" s="30" t="s">
        <v>609</v>
      </c>
      <c r="I242" s="26">
        <v>78</v>
      </c>
      <c r="J242" s="27">
        <v>40990</v>
      </c>
    </row>
    <row r="243" spans="1:10" ht="89.25">
      <c r="A243" s="26" t="s">
        <v>556</v>
      </c>
      <c r="B243" s="26" t="s">
        <v>611</v>
      </c>
      <c r="C243" s="30" t="s">
        <v>612</v>
      </c>
      <c r="D243" s="30" t="s">
        <v>613</v>
      </c>
      <c r="E243" s="25" t="s">
        <v>614</v>
      </c>
      <c r="F243" s="31" t="s">
        <v>165</v>
      </c>
      <c r="G243" s="26" t="s">
        <v>449</v>
      </c>
      <c r="H243" s="30" t="s">
        <v>615</v>
      </c>
      <c r="I243" s="26">
        <v>79</v>
      </c>
      <c r="J243" s="27">
        <v>40990</v>
      </c>
    </row>
    <row r="244" spans="1:10" ht="81" customHeight="1">
      <c r="A244" s="26" t="s">
        <v>557</v>
      </c>
      <c r="B244" s="26" t="s">
        <v>617</v>
      </c>
      <c r="C244" s="30" t="s">
        <v>618</v>
      </c>
      <c r="D244" s="30" t="s">
        <v>620</v>
      </c>
      <c r="E244" s="25" t="s">
        <v>614</v>
      </c>
      <c r="F244" s="31" t="s">
        <v>165</v>
      </c>
      <c r="G244" s="26" t="s">
        <v>608</v>
      </c>
      <c r="H244" s="30" t="s">
        <v>619</v>
      </c>
      <c r="I244" s="8">
        <v>80</v>
      </c>
      <c r="J244" s="27">
        <v>40990</v>
      </c>
    </row>
    <row r="245" spans="1:10" ht="76.5">
      <c r="A245" s="25"/>
      <c r="B245" s="26" t="s">
        <v>617</v>
      </c>
      <c r="C245" s="30" t="s">
        <v>618</v>
      </c>
      <c r="D245" s="30" t="s">
        <v>620</v>
      </c>
      <c r="E245" s="30" t="s">
        <v>487</v>
      </c>
      <c r="F245" s="26" t="s">
        <v>488</v>
      </c>
      <c r="G245" s="26" t="s">
        <v>608</v>
      </c>
      <c r="H245" s="30" t="s">
        <v>621</v>
      </c>
      <c r="I245" s="8">
        <v>80</v>
      </c>
      <c r="J245" s="27">
        <v>40990</v>
      </c>
    </row>
    <row r="246" spans="1:10" ht="63.75">
      <c r="A246" s="26" t="s">
        <v>558</v>
      </c>
      <c r="B246" s="26">
        <v>4345247172</v>
      </c>
      <c r="C246" s="25" t="s">
        <v>623</v>
      </c>
      <c r="D246" s="30" t="s">
        <v>632</v>
      </c>
      <c r="E246" s="25" t="s">
        <v>614</v>
      </c>
      <c r="F246" s="31" t="s">
        <v>165</v>
      </c>
      <c r="G246" s="32" t="s">
        <v>624</v>
      </c>
      <c r="H246" s="30" t="s">
        <v>625</v>
      </c>
      <c r="I246" s="28">
        <v>81</v>
      </c>
      <c r="J246" s="27">
        <v>40990</v>
      </c>
    </row>
    <row r="247" spans="1:10" ht="63.75">
      <c r="A247" s="26" t="s">
        <v>559</v>
      </c>
      <c r="B247" s="26" t="s">
        <v>627</v>
      </c>
      <c r="C247" s="25" t="s">
        <v>628</v>
      </c>
      <c r="D247" s="30" t="s">
        <v>629</v>
      </c>
      <c r="E247" s="30" t="s">
        <v>630</v>
      </c>
      <c r="F247" s="26" t="s">
        <v>488</v>
      </c>
      <c r="G247" s="26" t="s">
        <v>608</v>
      </c>
      <c r="H247" s="30" t="s">
        <v>631</v>
      </c>
      <c r="I247" s="8">
        <v>82</v>
      </c>
      <c r="J247" s="27">
        <v>40990</v>
      </c>
    </row>
    <row r="248" spans="1:10" ht="63.75">
      <c r="A248" s="26" t="s">
        <v>560</v>
      </c>
      <c r="B248" s="26">
        <v>4345142370</v>
      </c>
      <c r="C248" s="25" t="s">
        <v>634</v>
      </c>
      <c r="D248" s="30" t="s">
        <v>635</v>
      </c>
      <c r="E248" s="25" t="s">
        <v>614</v>
      </c>
      <c r="F248" s="31" t="s">
        <v>165</v>
      </c>
      <c r="G248" s="26" t="s">
        <v>608</v>
      </c>
      <c r="H248" s="30" t="s">
        <v>636</v>
      </c>
      <c r="I248" s="8">
        <v>83</v>
      </c>
      <c r="J248" s="27">
        <v>40990</v>
      </c>
    </row>
    <row r="249" spans="1:10" ht="63.75">
      <c r="A249" s="26" t="s">
        <v>561</v>
      </c>
      <c r="B249" s="26">
        <v>4307012758</v>
      </c>
      <c r="C249" s="25" t="s">
        <v>638</v>
      </c>
      <c r="D249" s="30" t="s">
        <v>639</v>
      </c>
      <c r="E249" s="25" t="s">
        <v>614</v>
      </c>
      <c r="F249" s="31" t="s">
        <v>165</v>
      </c>
      <c r="G249" s="26" t="s">
        <v>608</v>
      </c>
      <c r="H249" s="30" t="s">
        <v>640</v>
      </c>
      <c r="I249" s="8">
        <v>84</v>
      </c>
      <c r="J249" s="27">
        <v>40990</v>
      </c>
    </row>
    <row r="250" spans="1:10" ht="63.75">
      <c r="A250" s="25"/>
      <c r="B250" s="26">
        <v>4307012758</v>
      </c>
      <c r="C250" s="25" t="s">
        <v>638</v>
      </c>
      <c r="D250" s="30" t="s">
        <v>639</v>
      </c>
      <c r="E250" s="30" t="s">
        <v>487</v>
      </c>
      <c r="F250" s="26" t="s">
        <v>488</v>
      </c>
      <c r="G250" s="26" t="s">
        <v>608</v>
      </c>
      <c r="H250" s="30" t="s">
        <v>641</v>
      </c>
      <c r="I250" s="8">
        <v>84</v>
      </c>
      <c r="J250" s="27">
        <v>40990</v>
      </c>
    </row>
    <row r="251" spans="1:10" ht="63.75">
      <c r="A251" s="25"/>
      <c r="B251" s="26">
        <v>4307012758</v>
      </c>
      <c r="C251" s="25" t="s">
        <v>638</v>
      </c>
      <c r="D251" s="30" t="s">
        <v>639</v>
      </c>
      <c r="E251" s="30" t="s">
        <v>492</v>
      </c>
      <c r="F251" s="31" t="s">
        <v>257</v>
      </c>
      <c r="G251" s="26" t="s">
        <v>449</v>
      </c>
      <c r="H251" s="30" t="s">
        <v>642</v>
      </c>
      <c r="I251" s="8">
        <v>84</v>
      </c>
      <c r="J251" s="27">
        <v>40990</v>
      </c>
    </row>
    <row r="252" spans="1:10" ht="63.75">
      <c r="A252" s="26" t="s">
        <v>562</v>
      </c>
      <c r="B252" s="26">
        <v>4348000230</v>
      </c>
      <c r="C252" s="25" t="s">
        <v>650</v>
      </c>
      <c r="D252" s="33" t="s">
        <v>651</v>
      </c>
      <c r="E252" s="25" t="s">
        <v>614</v>
      </c>
      <c r="F252" s="31" t="s">
        <v>165</v>
      </c>
      <c r="G252" s="26" t="s">
        <v>608</v>
      </c>
      <c r="H252" s="30" t="s">
        <v>652</v>
      </c>
      <c r="I252" s="8">
        <v>87</v>
      </c>
      <c r="J252" s="27">
        <v>40990</v>
      </c>
    </row>
    <row r="253" spans="1:10" ht="63.75">
      <c r="A253" s="25"/>
      <c r="B253" s="26" t="s">
        <v>649</v>
      </c>
      <c r="C253" s="25" t="s">
        <v>650</v>
      </c>
      <c r="D253" s="33" t="s">
        <v>651</v>
      </c>
      <c r="E253" s="30" t="s">
        <v>487</v>
      </c>
      <c r="F253" s="26" t="s">
        <v>488</v>
      </c>
      <c r="G253" s="26" t="s">
        <v>449</v>
      </c>
      <c r="H253" s="30" t="s">
        <v>653</v>
      </c>
      <c r="I253" s="8">
        <v>87</v>
      </c>
      <c r="J253" s="27">
        <v>40990</v>
      </c>
    </row>
    <row r="254" spans="1:10" ht="63.75">
      <c r="A254" s="25"/>
      <c r="B254" s="26" t="s">
        <v>649</v>
      </c>
      <c r="C254" s="25" t="s">
        <v>650</v>
      </c>
      <c r="D254" s="33" t="s">
        <v>651</v>
      </c>
      <c r="E254" s="30" t="s">
        <v>492</v>
      </c>
      <c r="F254" s="31" t="s">
        <v>257</v>
      </c>
      <c r="G254" s="26" t="s">
        <v>449</v>
      </c>
      <c r="H254" s="30" t="s">
        <v>654</v>
      </c>
      <c r="I254" s="8">
        <v>87</v>
      </c>
      <c r="J254" s="27">
        <v>40990</v>
      </c>
    </row>
    <row r="255" spans="1:10" ht="63.75">
      <c r="A255" s="26" t="s">
        <v>563</v>
      </c>
      <c r="B255" s="26" t="s">
        <v>656</v>
      </c>
      <c r="C255" s="25" t="s">
        <v>657</v>
      </c>
      <c r="D255" s="30" t="s">
        <v>658</v>
      </c>
      <c r="E255" s="25" t="s">
        <v>646</v>
      </c>
      <c r="F255" s="31" t="s">
        <v>165</v>
      </c>
      <c r="G255" s="26" t="s">
        <v>449</v>
      </c>
      <c r="H255" s="30" t="s">
        <v>659</v>
      </c>
      <c r="I255" s="8">
        <v>89</v>
      </c>
      <c r="J255" s="27">
        <v>40990</v>
      </c>
    </row>
    <row r="256" spans="1:10" ht="63.75">
      <c r="A256" s="25"/>
      <c r="B256" s="26" t="s">
        <v>656</v>
      </c>
      <c r="C256" s="25" t="s">
        <v>657</v>
      </c>
      <c r="D256" s="30" t="s">
        <v>660</v>
      </c>
      <c r="E256" s="30" t="s">
        <v>661</v>
      </c>
      <c r="F256" s="26" t="s">
        <v>488</v>
      </c>
      <c r="G256" s="26" t="s">
        <v>449</v>
      </c>
      <c r="H256" s="30" t="s">
        <v>662</v>
      </c>
      <c r="I256" s="8">
        <v>89</v>
      </c>
      <c r="J256" s="27">
        <v>40990</v>
      </c>
    </row>
    <row r="257" spans="1:10" ht="63.75">
      <c r="A257" s="26" t="s">
        <v>564</v>
      </c>
      <c r="B257" s="26">
        <v>4340000559</v>
      </c>
      <c r="C257" s="25" t="s">
        <v>664</v>
      </c>
      <c r="D257" s="30" t="s">
        <v>665</v>
      </c>
      <c r="E257" s="25" t="s">
        <v>614</v>
      </c>
      <c r="F257" s="31" t="s">
        <v>165</v>
      </c>
      <c r="G257" s="26" t="s">
        <v>449</v>
      </c>
      <c r="H257" s="30" t="s">
        <v>666</v>
      </c>
      <c r="I257" s="8">
        <v>90</v>
      </c>
      <c r="J257" s="27">
        <v>40990</v>
      </c>
    </row>
    <row r="258" spans="1:10" ht="76.5">
      <c r="A258" s="26" t="s">
        <v>565</v>
      </c>
      <c r="B258" s="26">
        <v>4312126599</v>
      </c>
      <c r="C258" s="30" t="s">
        <v>669</v>
      </c>
      <c r="D258" s="30" t="s">
        <v>670</v>
      </c>
      <c r="E258" s="25" t="s">
        <v>614</v>
      </c>
      <c r="F258" s="31" t="s">
        <v>165</v>
      </c>
      <c r="G258" s="26" t="s">
        <v>449</v>
      </c>
      <c r="H258" s="30" t="s">
        <v>1188</v>
      </c>
      <c r="I258" s="8">
        <v>91</v>
      </c>
      <c r="J258" s="27">
        <v>40990</v>
      </c>
    </row>
    <row r="259" spans="1:10" ht="76.5">
      <c r="A259" s="25"/>
      <c r="B259" s="26" t="s">
        <v>668</v>
      </c>
      <c r="C259" s="30" t="s">
        <v>669</v>
      </c>
      <c r="D259" s="30" t="s">
        <v>670</v>
      </c>
      <c r="E259" s="30" t="s">
        <v>487</v>
      </c>
      <c r="F259" s="26" t="s">
        <v>488</v>
      </c>
      <c r="G259" s="26" t="s">
        <v>449</v>
      </c>
      <c r="H259" s="30" t="s">
        <v>671</v>
      </c>
      <c r="I259" s="8">
        <v>91</v>
      </c>
      <c r="J259" s="27">
        <v>40990</v>
      </c>
    </row>
    <row r="260" spans="1:10" ht="12.75">
      <c r="A260" s="26" t="s">
        <v>566</v>
      </c>
      <c r="B260" s="25"/>
      <c r="C260" s="34" t="s">
        <v>271</v>
      </c>
      <c r="D260" s="25"/>
      <c r="E260" s="25"/>
      <c r="F260" s="25"/>
      <c r="G260" s="25"/>
      <c r="H260" s="25"/>
      <c r="I260" s="29"/>
      <c r="J260" s="27"/>
    </row>
    <row r="261" spans="1:10" ht="102">
      <c r="A261" s="25"/>
      <c r="B261" s="26">
        <v>4312138386</v>
      </c>
      <c r="C261" s="30" t="s">
        <v>673</v>
      </c>
      <c r="D261" s="33" t="s">
        <v>674</v>
      </c>
      <c r="E261" s="25" t="s">
        <v>434</v>
      </c>
      <c r="F261" s="31" t="s">
        <v>261</v>
      </c>
      <c r="G261" s="26" t="s">
        <v>449</v>
      </c>
      <c r="H261" s="30" t="s">
        <v>675</v>
      </c>
      <c r="I261" s="8">
        <v>92</v>
      </c>
      <c r="J261" s="27">
        <v>40990</v>
      </c>
    </row>
    <row r="262" spans="1:10" ht="89.25">
      <c r="A262" s="25"/>
      <c r="B262" s="26">
        <v>4312138386</v>
      </c>
      <c r="C262" s="30" t="s">
        <v>673</v>
      </c>
      <c r="D262" s="33" t="s">
        <v>674</v>
      </c>
      <c r="E262" s="30" t="s">
        <v>492</v>
      </c>
      <c r="F262" s="31" t="s">
        <v>261</v>
      </c>
      <c r="G262" s="26" t="s">
        <v>449</v>
      </c>
      <c r="H262" s="30" t="s">
        <v>676</v>
      </c>
      <c r="I262" s="28">
        <v>92</v>
      </c>
      <c r="J262" s="27">
        <v>40990</v>
      </c>
    </row>
    <row r="263" spans="1:10" ht="76.5">
      <c r="A263" s="25"/>
      <c r="B263" s="26" t="s">
        <v>677</v>
      </c>
      <c r="C263" s="30" t="s">
        <v>678</v>
      </c>
      <c r="D263" s="33" t="s">
        <v>679</v>
      </c>
      <c r="E263" s="30" t="s">
        <v>434</v>
      </c>
      <c r="F263" s="31" t="s">
        <v>261</v>
      </c>
      <c r="G263" s="26" t="s">
        <v>449</v>
      </c>
      <c r="H263" s="30" t="s">
        <v>680</v>
      </c>
      <c r="I263" s="28">
        <v>92</v>
      </c>
      <c r="J263" s="27">
        <v>40990</v>
      </c>
    </row>
    <row r="264" spans="1:10" ht="76.5">
      <c r="A264" s="25"/>
      <c r="B264" s="26" t="s">
        <v>677</v>
      </c>
      <c r="C264" s="30" t="s">
        <v>681</v>
      </c>
      <c r="D264" s="33" t="s">
        <v>682</v>
      </c>
      <c r="E264" s="25" t="s">
        <v>614</v>
      </c>
      <c r="F264" s="31" t="s">
        <v>165</v>
      </c>
      <c r="G264" s="26" t="s">
        <v>449</v>
      </c>
      <c r="H264" s="30" t="s">
        <v>683</v>
      </c>
      <c r="I264" s="28">
        <v>92</v>
      </c>
      <c r="J264" s="27">
        <v>40990</v>
      </c>
    </row>
    <row r="265" spans="1:10" ht="76.5">
      <c r="A265" s="26" t="s">
        <v>567</v>
      </c>
      <c r="B265" s="26" t="s">
        <v>685</v>
      </c>
      <c r="C265" s="30" t="s">
        <v>686</v>
      </c>
      <c r="D265" s="30" t="s">
        <v>687</v>
      </c>
      <c r="E265" s="25" t="s">
        <v>614</v>
      </c>
      <c r="F265" s="31" t="s">
        <v>165</v>
      </c>
      <c r="G265" s="26" t="s">
        <v>449</v>
      </c>
      <c r="H265" s="30" t="s">
        <v>690</v>
      </c>
      <c r="I265" s="28">
        <v>93</v>
      </c>
      <c r="J265" s="27">
        <v>40990</v>
      </c>
    </row>
    <row r="266" spans="1:10" ht="76.5">
      <c r="A266" s="25"/>
      <c r="B266" s="26" t="s">
        <v>685</v>
      </c>
      <c r="C266" s="30" t="s">
        <v>686</v>
      </c>
      <c r="D266" s="30" t="s">
        <v>687</v>
      </c>
      <c r="E266" s="30" t="s">
        <v>487</v>
      </c>
      <c r="F266" s="26" t="s">
        <v>488</v>
      </c>
      <c r="G266" s="26" t="s">
        <v>449</v>
      </c>
      <c r="H266" s="30" t="s">
        <v>688</v>
      </c>
      <c r="I266" s="28">
        <v>93</v>
      </c>
      <c r="J266" s="27">
        <v>40990</v>
      </c>
    </row>
    <row r="267" spans="1:10" ht="89.25">
      <c r="A267" s="26" t="s">
        <v>568</v>
      </c>
      <c r="B267" s="26" t="s">
        <v>691</v>
      </c>
      <c r="C267" s="30" t="s">
        <v>694</v>
      </c>
      <c r="D267" s="30" t="s">
        <v>692</v>
      </c>
      <c r="E267" s="25" t="s">
        <v>614</v>
      </c>
      <c r="F267" s="31" t="s">
        <v>165</v>
      </c>
      <c r="G267" s="26" t="s">
        <v>449</v>
      </c>
      <c r="H267" s="30" t="s">
        <v>693</v>
      </c>
      <c r="I267" s="28">
        <v>94</v>
      </c>
      <c r="J267" s="27">
        <v>40990</v>
      </c>
    </row>
    <row r="268" spans="1:10" ht="75" customHeight="1">
      <c r="A268" s="25"/>
      <c r="B268" s="26" t="s">
        <v>691</v>
      </c>
      <c r="C268" s="30" t="s">
        <v>694</v>
      </c>
      <c r="D268" s="30" t="s">
        <v>695</v>
      </c>
      <c r="E268" s="30" t="s">
        <v>487</v>
      </c>
      <c r="F268" s="26" t="s">
        <v>696</v>
      </c>
      <c r="G268" s="26" t="s">
        <v>449</v>
      </c>
      <c r="H268" s="30" t="s">
        <v>697</v>
      </c>
      <c r="I268" s="28">
        <v>94</v>
      </c>
      <c r="J268" s="27">
        <v>40990</v>
      </c>
    </row>
    <row r="269" spans="1:10" ht="102">
      <c r="A269" s="26" t="s">
        <v>569</v>
      </c>
      <c r="B269" s="26">
        <v>4329012455</v>
      </c>
      <c r="C269" s="30" t="s">
        <v>704</v>
      </c>
      <c r="D269" s="30" t="s">
        <v>700</v>
      </c>
      <c r="E269" s="25" t="s">
        <v>614</v>
      </c>
      <c r="F269" s="31" t="s">
        <v>165</v>
      </c>
      <c r="G269" s="26" t="s">
        <v>449</v>
      </c>
      <c r="H269" s="30" t="s">
        <v>701</v>
      </c>
      <c r="I269" s="28">
        <v>96</v>
      </c>
      <c r="J269" s="27">
        <v>40990</v>
      </c>
    </row>
    <row r="270" spans="1:10" ht="84.75" customHeight="1">
      <c r="A270" s="25"/>
      <c r="B270" s="26">
        <v>4329012455</v>
      </c>
      <c r="C270" s="30" t="s">
        <v>704</v>
      </c>
      <c r="D270" s="30" t="s">
        <v>700</v>
      </c>
      <c r="E270" s="30" t="s">
        <v>487</v>
      </c>
      <c r="F270" s="26" t="s">
        <v>488</v>
      </c>
      <c r="G270" s="26" t="s">
        <v>449</v>
      </c>
      <c r="H270" s="30" t="s">
        <v>702</v>
      </c>
      <c r="I270" s="28">
        <v>96</v>
      </c>
      <c r="J270" s="27">
        <v>40990</v>
      </c>
    </row>
    <row r="271" spans="1:10" ht="76.5">
      <c r="A271" s="26" t="s">
        <v>570</v>
      </c>
      <c r="B271" s="26">
        <v>4301001848</v>
      </c>
      <c r="C271" s="25" t="s">
        <v>705</v>
      </c>
      <c r="D271" s="30" t="s">
        <v>706</v>
      </c>
      <c r="E271" s="25" t="s">
        <v>614</v>
      </c>
      <c r="F271" s="31" t="s">
        <v>165</v>
      </c>
      <c r="G271" s="26" t="s">
        <v>449</v>
      </c>
      <c r="H271" s="30" t="s">
        <v>707</v>
      </c>
      <c r="I271" s="28">
        <v>97</v>
      </c>
      <c r="J271" s="27">
        <v>40990</v>
      </c>
    </row>
    <row r="272" spans="1:10" ht="76.5">
      <c r="A272" s="25"/>
      <c r="B272" s="26">
        <v>4301001848</v>
      </c>
      <c r="C272" s="25" t="s">
        <v>705</v>
      </c>
      <c r="D272" s="30" t="s">
        <v>708</v>
      </c>
      <c r="E272" s="30" t="s">
        <v>487</v>
      </c>
      <c r="F272" s="26" t="s">
        <v>488</v>
      </c>
      <c r="G272" s="26" t="s">
        <v>449</v>
      </c>
      <c r="H272" s="30" t="s">
        <v>709</v>
      </c>
      <c r="I272" s="28">
        <v>97</v>
      </c>
      <c r="J272" s="27">
        <v>40990</v>
      </c>
    </row>
    <row r="273" spans="1:10" ht="76.5">
      <c r="A273" s="25"/>
      <c r="B273" s="26">
        <v>4301001848</v>
      </c>
      <c r="C273" s="25" t="s">
        <v>705</v>
      </c>
      <c r="D273" s="30" t="s">
        <v>708</v>
      </c>
      <c r="E273" s="30" t="s">
        <v>492</v>
      </c>
      <c r="F273" s="31" t="s">
        <v>257</v>
      </c>
      <c r="G273" s="26" t="s">
        <v>449</v>
      </c>
      <c r="H273" s="30" t="s">
        <v>710</v>
      </c>
      <c r="I273" s="28">
        <v>97</v>
      </c>
      <c r="J273" s="27">
        <v>40990</v>
      </c>
    </row>
    <row r="274" spans="1:10" ht="76.5">
      <c r="A274" s="26" t="s">
        <v>572</v>
      </c>
      <c r="B274" s="26" t="s">
        <v>712</v>
      </c>
      <c r="C274" s="25" t="s">
        <v>713</v>
      </c>
      <c r="D274" s="30" t="s">
        <v>714</v>
      </c>
      <c r="E274" s="25" t="s">
        <v>614</v>
      </c>
      <c r="F274" s="31" t="s">
        <v>165</v>
      </c>
      <c r="G274" s="26" t="s">
        <v>449</v>
      </c>
      <c r="H274" s="30" t="s">
        <v>715</v>
      </c>
      <c r="I274" s="28">
        <v>98</v>
      </c>
      <c r="J274" s="27">
        <v>40990</v>
      </c>
    </row>
    <row r="275" spans="1:10" ht="76.5">
      <c r="A275" s="25"/>
      <c r="B275" s="26" t="s">
        <v>712</v>
      </c>
      <c r="C275" s="25" t="s">
        <v>713</v>
      </c>
      <c r="D275" s="30" t="s">
        <v>716</v>
      </c>
      <c r="E275" s="30" t="s">
        <v>487</v>
      </c>
      <c r="F275" s="26" t="s">
        <v>488</v>
      </c>
      <c r="G275" s="26" t="s">
        <v>449</v>
      </c>
      <c r="H275" s="30" t="s">
        <v>717</v>
      </c>
      <c r="I275" s="28">
        <v>98</v>
      </c>
      <c r="J275" s="27">
        <v>40990</v>
      </c>
    </row>
    <row r="276" spans="1:10" ht="76.5">
      <c r="A276" s="26" t="s">
        <v>610</v>
      </c>
      <c r="B276" s="26" t="s">
        <v>719</v>
      </c>
      <c r="C276" s="30" t="s">
        <v>720</v>
      </c>
      <c r="D276" s="30" t="s">
        <v>721</v>
      </c>
      <c r="E276" s="30" t="s">
        <v>492</v>
      </c>
      <c r="F276" s="31" t="s">
        <v>257</v>
      </c>
      <c r="G276" s="26" t="s">
        <v>722</v>
      </c>
      <c r="H276" s="30" t="s">
        <v>723</v>
      </c>
      <c r="I276" s="28" t="s">
        <v>493</v>
      </c>
      <c r="J276" s="27">
        <v>40990</v>
      </c>
    </row>
    <row r="277" spans="1:10" ht="79.5" customHeight="1">
      <c r="A277" s="26" t="s">
        <v>616</v>
      </c>
      <c r="B277" s="26" t="s">
        <v>727</v>
      </c>
      <c r="C277" s="25" t="s">
        <v>725</v>
      </c>
      <c r="D277" s="30" t="s">
        <v>732</v>
      </c>
      <c r="E277" s="25" t="s">
        <v>614</v>
      </c>
      <c r="F277" s="31" t="s">
        <v>165</v>
      </c>
      <c r="G277" s="26" t="s">
        <v>449</v>
      </c>
      <c r="H277" s="30" t="s">
        <v>726</v>
      </c>
      <c r="I277" s="28">
        <v>100</v>
      </c>
      <c r="J277" s="27">
        <v>40990</v>
      </c>
    </row>
    <row r="278" spans="1:10" ht="102">
      <c r="A278" s="26" t="s">
        <v>622</v>
      </c>
      <c r="B278" s="26">
        <v>4303004467</v>
      </c>
      <c r="C278" s="30" t="s">
        <v>729</v>
      </c>
      <c r="D278" s="30" t="s">
        <v>730</v>
      </c>
      <c r="E278" s="30" t="s">
        <v>487</v>
      </c>
      <c r="F278" s="26" t="s">
        <v>488</v>
      </c>
      <c r="G278" s="26" t="s">
        <v>449</v>
      </c>
      <c r="H278" s="30" t="s">
        <v>731</v>
      </c>
      <c r="I278" s="28">
        <v>101</v>
      </c>
      <c r="J278" s="27">
        <v>40990</v>
      </c>
    </row>
    <row r="279" spans="1:10" ht="76.5">
      <c r="A279" s="26" t="s">
        <v>626</v>
      </c>
      <c r="B279" s="26" t="s">
        <v>734</v>
      </c>
      <c r="C279" s="25" t="s">
        <v>735</v>
      </c>
      <c r="D279" s="30" t="s">
        <v>736</v>
      </c>
      <c r="E279" s="25" t="s">
        <v>614</v>
      </c>
      <c r="F279" s="31" t="s">
        <v>165</v>
      </c>
      <c r="G279" s="26" t="s">
        <v>449</v>
      </c>
      <c r="H279" s="30" t="s">
        <v>737</v>
      </c>
      <c r="I279" s="28">
        <v>102</v>
      </c>
      <c r="J279" s="27">
        <v>40990</v>
      </c>
    </row>
    <row r="280" spans="1:10" ht="76.5">
      <c r="A280" s="25"/>
      <c r="B280" s="26" t="s">
        <v>734</v>
      </c>
      <c r="C280" s="25" t="s">
        <v>735</v>
      </c>
      <c r="D280" s="30" t="s">
        <v>736</v>
      </c>
      <c r="E280" s="30" t="s">
        <v>487</v>
      </c>
      <c r="F280" s="26" t="s">
        <v>488</v>
      </c>
      <c r="G280" s="26" t="s">
        <v>449</v>
      </c>
      <c r="H280" s="30" t="s">
        <v>738</v>
      </c>
      <c r="I280" s="28">
        <v>102</v>
      </c>
      <c r="J280" s="27">
        <v>40990</v>
      </c>
    </row>
    <row r="281" spans="1:10" ht="76.5">
      <c r="A281" s="25"/>
      <c r="B281" s="26" t="s">
        <v>734</v>
      </c>
      <c r="C281" s="25" t="s">
        <v>735</v>
      </c>
      <c r="D281" s="30" t="s">
        <v>736</v>
      </c>
      <c r="E281" s="30" t="s">
        <v>492</v>
      </c>
      <c r="F281" s="31" t="s">
        <v>257</v>
      </c>
      <c r="G281" s="26" t="s">
        <v>449</v>
      </c>
      <c r="H281" s="30" t="s">
        <v>739</v>
      </c>
      <c r="I281" s="28">
        <v>102</v>
      </c>
      <c r="J281" s="27">
        <v>40990</v>
      </c>
    </row>
    <row r="282" spans="1:10" ht="89.25">
      <c r="A282" s="26" t="s">
        <v>633</v>
      </c>
      <c r="B282" s="26" t="s">
        <v>741</v>
      </c>
      <c r="C282" s="25" t="s">
        <v>742</v>
      </c>
      <c r="D282" s="30" t="s">
        <v>743</v>
      </c>
      <c r="E282" s="25" t="s">
        <v>614</v>
      </c>
      <c r="F282" s="31" t="s">
        <v>165</v>
      </c>
      <c r="G282" s="26" t="s">
        <v>449</v>
      </c>
      <c r="H282" s="30" t="s">
        <v>744</v>
      </c>
      <c r="I282" s="28">
        <v>103</v>
      </c>
      <c r="J282" s="27">
        <v>40990</v>
      </c>
    </row>
    <row r="283" spans="1:10" ht="89.25">
      <c r="A283" s="25"/>
      <c r="B283" s="26" t="s">
        <v>741</v>
      </c>
      <c r="C283" s="25" t="s">
        <v>742</v>
      </c>
      <c r="D283" s="30" t="s">
        <v>743</v>
      </c>
      <c r="E283" s="30" t="s">
        <v>487</v>
      </c>
      <c r="F283" s="26" t="s">
        <v>488</v>
      </c>
      <c r="G283" s="26" t="s">
        <v>449</v>
      </c>
      <c r="H283" s="30" t="s">
        <v>745</v>
      </c>
      <c r="I283" s="28">
        <v>103</v>
      </c>
      <c r="J283" s="27">
        <v>40990</v>
      </c>
    </row>
    <row r="284" spans="1:10" ht="76.5">
      <c r="A284" s="25"/>
      <c r="B284" s="26" t="s">
        <v>741</v>
      </c>
      <c r="C284" s="25" t="s">
        <v>742</v>
      </c>
      <c r="D284" s="30" t="s">
        <v>743</v>
      </c>
      <c r="E284" s="30" t="s">
        <v>492</v>
      </c>
      <c r="F284" s="31" t="s">
        <v>257</v>
      </c>
      <c r="G284" s="26" t="s">
        <v>449</v>
      </c>
      <c r="H284" s="30" t="s">
        <v>746</v>
      </c>
      <c r="I284" s="28">
        <v>103</v>
      </c>
      <c r="J284" s="27">
        <v>40990</v>
      </c>
    </row>
    <row r="285" spans="1:10" ht="102">
      <c r="A285" s="26" t="s">
        <v>637</v>
      </c>
      <c r="B285" s="26" t="s">
        <v>748</v>
      </c>
      <c r="C285" s="30" t="s">
        <v>749</v>
      </c>
      <c r="D285" s="30" t="s">
        <v>750</v>
      </c>
      <c r="E285" s="25" t="s">
        <v>614</v>
      </c>
      <c r="F285" s="31" t="s">
        <v>165</v>
      </c>
      <c r="G285" s="26" t="s">
        <v>449</v>
      </c>
      <c r="H285" s="30" t="s">
        <v>751</v>
      </c>
      <c r="I285" s="28">
        <v>104</v>
      </c>
      <c r="J285" s="27">
        <v>40990</v>
      </c>
    </row>
    <row r="286" spans="1:10" ht="102">
      <c r="A286" s="25"/>
      <c r="B286" s="26" t="s">
        <v>748</v>
      </c>
      <c r="C286" s="30" t="s">
        <v>749</v>
      </c>
      <c r="D286" s="30" t="s">
        <v>750</v>
      </c>
      <c r="E286" s="30" t="s">
        <v>487</v>
      </c>
      <c r="F286" s="26" t="s">
        <v>488</v>
      </c>
      <c r="G286" s="26" t="s">
        <v>449</v>
      </c>
      <c r="H286" s="30" t="s">
        <v>752</v>
      </c>
      <c r="I286" s="28">
        <v>104</v>
      </c>
      <c r="J286" s="27">
        <v>40990</v>
      </c>
    </row>
    <row r="287" spans="1:10" ht="102">
      <c r="A287" s="25"/>
      <c r="B287" s="26" t="s">
        <v>748</v>
      </c>
      <c r="C287" s="30" t="s">
        <v>749</v>
      </c>
      <c r="D287" s="30" t="s">
        <v>750</v>
      </c>
      <c r="E287" s="30" t="s">
        <v>492</v>
      </c>
      <c r="F287" s="31" t="s">
        <v>257</v>
      </c>
      <c r="G287" s="26" t="s">
        <v>449</v>
      </c>
      <c r="H287" s="30" t="s">
        <v>753</v>
      </c>
      <c r="I287" s="28">
        <v>104</v>
      </c>
      <c r="J287" s="27">
        <v>40990</v>
      </c>
    </row>
    <row r="288" spans="1:10" ht="76.5">
      <c r="A288" s="26" t="s">
        <v>643</v>
      </c>
      <c r="B288" s="26" t="s">
        <v>755</v>
      </c>
      <c r="C288" s="25" t="s">
        <v>756</v>
      </c>
      <c r="D288" s="30" t="s">
        <v>757</v>
      </c>
      <c r="E288" s="25" t="s">
        <v>614</v>
      </c>
      <c r="F288" s="31" t="s">
        <v>165</v>
      </c>
      <c r="G288" s="26" t="s">
        <v>449</v>
      </c>
      <c r="H288" s="30" t="s">
        <v>758</v>
      </c>
      <c r="I288" s="28">
        <v>105</v>
      </c>
      <c r="J288" s="27">
        <v>40990</v>
      </c>
    </row>
    <row r="289" spans="1:10" ht="76.5">
      <c r="A289" s="25"/>
      <c r="B289" s="26" t="s">
        <v>755</v>
      </c>
      <c r="C289" s="25" t="s">
        <v>756</v>
      </c>
      <c r="D289" s="30" t="s">
        <v>757</v>
      </c>
      <c r="E289" s="30" t="s">
        <v>487</v>
      </c>
      <c r="F289" s="26" t="s">
        <v>488</v>
      </c>
      <c r="G289" s="26" t="s">
        <v>449</v>
      </c>
      <c r="H289" s="30" t="s">
        <v>759</v>
      </c>
      <c r="I289" s="28">
        <v>105</v>
      </c>
      <c r="J289" s="27">
        <v>40990</v>
      </c>
    </row>
    <row r="290" spans="1:10" ht="76.5">
      <c r="A290" s="25"/>
      <c r="B290" s="26" t="s">
        <v>755</v>
      </c>
      <c r="C290" s="25" t="s">
        <v>756</v>
      </c>
      <c r="D290" s="30" t="s">
        <v>757</v>
      </c>
      <c r="E290" s="30" t="s">
        <v>492</v>
      </c>
      <c r="F290" s="31" t="s">
        <v>257</v>
      </c>
      <c r="G290" s="26" t="s">
        <v>449</v>
      </c>
      <c r="H290" s="30" t="s">
        <v>760</v>
      </c>
      <c r="I290" s="28">
        <v>105</v>
      </c>
      <c r="J290" s="27">
        <v>40990</v>
      </c>
    </row>
    <row r="291" spans="1:10" ht="76.5">
      <c r="A291" s="26" t="s">
        <v>655</v>
      </c>
      <c r="B291" s="26" t="s">
        <v>762</v>
      </c>
      <c r="C291" s="25" t="s">
        <v>763</v>
      </c>
      <c r="D291" s="30" t="s">
        <v>764</v>
      </c>
      <c r="E291" s="25" t="s">
        <v>614</v>
      </c>
      <c r="F291" s="31" t="s">
        <v>165</v>
      </c>
      <c r="G291" s="26" t="s">
        <v>449</v>
      </c>
      <c r="H291" s="30" t="s">
        <v>765</v>
      </c>
      <c r="I291" s="28">
        <v>106</v>
      </c>
      <c r="J291" s="27">
        <v>40990</v>
      </c>
    </row>
    <row r="292" spans="1:10" ht="102">
      <c r="A292" s="26" t="s">
        <v>663</v>
      </c>
      <c r="B292" s="26" t="s">
        <v>767</v>
      </c>
      <c r="C292" s="30" t="s">
        <v>768</v>
      </c>
      <c r="D292" s="30" t="s">
        <v>769</v>
      </c>
      <c r="E292" s="30" t="s">
        <v>492</v>
      </c>
      <c r="F292" s="31" t="s">
        <v>257</v>
      </c>
      <c r="G292" s="26" t="s">
        <v>449</v>
      </c>
      <c r="H292" s="30" t="s">
        <v>770</v>
      </c>
      <c r="I292" s="28">
        <v>107</v>
      </c>
      <c r="J292" s="27">
        <v>40990</v>
      </c>
    </row>
    <row r="293" spans="1:10" ht="76.5">
      <c r="A293" s="26" t="s">
        <v>667</v>
      </c>
      <c r="B293" s="26" t="s">
        <v>772</v>
      </c>
      <c r="C293" s="25" t="s">
        <v>773</v>
      </c>
      <c r="D293" s="30" t="s">
        <v>774</v>
      </c>
      <c r="E293" s="25" t="s">
        <v>614</v>
      </c>
      <c r="F293" s="31" t="s">
        <v>165</v>
      </c>
      <c r="G293" s="26" t="s">
        <v>449</v>
      </c>
      <c r="H293" s="30" t="s">
        <v>775</v>
      </c>
      <c r="I293" s="28">
        <v>108</v>
      </c>
      <c r="J293" s="27">
        <v>40990</v>
      </c>
    </row>
    <row r="294" spans="1:10" ht="76.5">
      <c r="A294" s="25"/>
      <c r="B294" s="26" t="s">
        <v>772</v>
      </c>
      <c r="C294" s="25" t="s">
        <v>773</v>
      </c>
      <c r="D294" s="30" t="s">
        <v>774</v>
      </c>
      <c r="E294" s="30" t="s">
        <v>487</v>
      </c>
      <c r="F294" s="26" t="s">
        <v>488</v>
      </c>
      <c r="G294" s="26" t="s">
        <v>449</v>
      </c>
      <c r="H294" s="30" t="s">
        <v>776</v>
      </c>
      <c r="I294" s="28">
        <v>108</v>
      </c>
      <c r="J294" s="27">
        <v>40990</v>
      </c>
    </row>
    <row r="295" spans="1:10" ht="89.25">
      <c r="A295" s="26" t="s">
        <v>672</v>
      </c>
      <c r="B295" s="26" t="s">
        <v>778</v>
      </c>
      <c r="C295" s="30" t="s">
        <v>779</v>
      </c>
      <c r="D295" s="30" t="s">
        <v>780</v>
      </c>
      <c r="E295" s="25" t="s">
        <v>614</v>
      </c>
      <c r="F295" s="31" t="s">
        <v>165</v>
      </c>
      <c r="G295" s="26" t="s">
        <v>449</v>
      </c>
      <c r="H295" s="30" t="s">
        <v>781</v>
      </c>
      <c r="I295" s="28">
        <v>109</v>
      </c>
      <c r="J295" s="27">
        <v>40990</v>
      </c>
    </row>
    <row r="296" spans="1:10" ht="89.25">
      <c r="A296" s="25"/>
      <c r="B296" s="26" t="s">
        <v>778</v>
      </c>
      <c r="C296" s="30" t="s">
        <v>779</v>
      </c>
      <c r="D296" s="30" t="s">
        <v>780</v>
      </c>
      <c r="E296" s="30" t="s">
        <v>487</v>
      </c>
      <c r="F296" s="26" t="s">
        <v>488</v>
      </c>
      <c r="G296" s="26" t="s">
        <v>449</v>
      </c>
      <c r="H296" s="30" t="s">
        <v>782</v>
      </c>
      <c r="I296" s="28">
        <v>109</v>
      </c>
      <c r="J296" s="27">
        <v>40990</v>
      </c>
    </row>
    <row r="297" spans="1:10" ht="82.5" customHeight="1">
      <c r="A297" s="26" t="s">
        <v>684</v>
      </c>
      <c r="B297" s="26" t="s">
        <v>784</v>
      </c>
      <c r="C297" s="25" t="s">
        <v>785</v>
      </c>
      <c r="D297" s="30" t="s">
        <v>786</v>
      </c>
      <c r="E297" s="25" t="s">
        <v>614</v>
      </c>
      <c r="F297" s="31" t="s">
        <v>165</v>
      </c>
      <c r="G297" s="36" t="s">
        <v>787</v>
      </c>
      <c r="H297" s="30" t="s">
        <v>788</v>
      </c>
      <c r="I297" s="28">
        <v>110</v>
      </c>
      <c r="J297" s="27">
        <v>40990</v>
      </c>
    </row>
    <row r="298" spans="1:10" ht="78.75" customHeight="1">
      <c r="A298" s="25"/>
      <c r="B298" s="26" t="s">
        <v>784</v>
      </c>
      <c r="C298" s="25" t="s">
        <v>785</v>
      </c>
      <c r="D298" s="30" t="s">
        <v>786</v>
      </c>
      <c r="E298" s="30" t="s">
        <v>487</v>
      </c>
      <c r="F298" s="26" t="s">
        <v>488</v>
      </c>
      <c r="G298" s="26" t="s">
        <v>608</v>
      </c>
      <c r="H298" s="30" t="s">
        <v>789</v>
      </c>
      <c r="I298" s="28">
        <v>110</v>
      </c>
      <c r="J298" s="27">
        <v>40990</v>
      </c>
    </row>
    <row r="299" spans="1:10" ht="76.5">
      <c r="A299" s="25"/>
      <c r="B299" s="26" t="s">
        <v>784</v>
      </c>
      <c r="C299" s="25" t="s">
        <v>785</v>
      </c>
      <c r="D299" s="30" t="s">
        <v>786</v>
      </c>
      <c r="E299" s="30" t="s">
        <v>492</v>
      </c>
      <c r="F299" s="31" t="s">
        <v>257</v>
      </c>
      <c r="G299" s="26" t="s">
        <v>449</v>
      </c>
      <c r="H299" s="30" t="s">
        <v>790</v>
      </c>
      <c r="I299" s="28">
        <v>110</v>
      </c>
      <c r="J299" s="27">
        <v>40990</v>
      </c>
    </row>
    <row r="300" spans="1:10" ht="89.25">
      <c r="A300" s="26" t="s">
        <v>689</v>
      </c>
      <c r="B300" s="26" t="s">
        <v>792</v>
      </c>
      <c r="C300" s="30" t="s">
        <v>793</v>
      </c>
      <c r="D300" s="30" t="s">
        <v>794</v>
      </c>
      <c r="E300" s="25" t="s">
        <v>614</v>
      </c>
      <c r="F300" s="31" t="s">
        <v>165</v>
      </c>
      <c r="G300" s="26" t="s">
        <v>449</v>
      </c>
      <c r="H300" s="30" t="s">
        <v>795</v>
      </c>
      <c r="I300" s="28">
        <v>111</v>
      </c>
      <c r="J300" s="27">
        <v>40990</v>
      </c>
    </row>
    <row r="301" spans="1:10" ht="114.75">
      <c r="A301" s="26" t="s">
        <v>698</v>
      </c>
      <c r="B301" s="26" t="s">
        <v>797</v>
      </c>
      <c r="C301" s="30" t="s">
        <v>798</v>
      </c>
      <c r="D301" s="30" t="s">
        <v>799</v>
      </c>
      <c r="E301" s="25" t="s">
        <v>614</v>
      </c>
      <c r="F301" s="31" t="s">
        <v>165</v>
      </c>
      <c r="G301" s="26" t="s">
        <v>449</v>
      </c>
      <c r="H301" s="30" t="s">
        <v>800</v>
      </c>
      <c r="I301" s="28">
        <v>112</v>
      </c>
      <c r="J301" s="27">
        <v>40990</v>
      </c>
    </row>
    <row r="302" spans="1:10" ht="114.75">
      <c r="A302" s="25"/>
      <c r="B302" s="26" t="s">
        <v>797</v>
      </c>
      <c r="C302" s="30" t="s">
        <v>798</v>
      </c>
      <c r="D302" s="30" t="s">
        <v>799</v>
      </c>
      <c r="E302" s="30" t="s">
        <v>487</v>
      </c>
      <c r="F302" s="26" t="s">
        <v>488</v>
      </c>
      <c r="G302" s="26" t="s">
        <v>449</v>
      </c>
      <c r="H302" s="30" t="s">
        <v>801</v>
      </c>
      <c r="I302" s="28">
        <v>112</v>
      </c>
      <c r="J302" s="27">
        <v>40990</v>
      </c>
    </row>
    <row r="303" spans="1:10" ht="76.5">
      <c r="A303" s="26" t="s">
        <v>699</v>
      </c>
      <c r="B303" s="26" t="s">
        <v>804</v>
      </c>
      <c r="C303" s="25" t="s">
        <v>805</v>
      </c>
      <c r="D303" s="30" t="s">
        <v>806</v>
      </c>
      <c r="E303" s="25" t="s">
        <v>614</v>
      </c>
      <c r="F303" s="31" t="s">
        <v>165</v>
      </c>
      <c r="G303" s="26" t="s">
        <v>449</v>
      </c>
      <c r="H303" s="30" t="s">
        <v>807</v>
      </c>
      <c r="I303" s="28">
        <v>113</v>
      </c>
      <c r="J303" s="27">
        <v>40990</v>
      </c>
    </row>
    <row r="304" spans="1:10" ht="76.5">
      <c r="A304" s="25"/>
      <c r="B304" s="26" t="s">
        <v>804</v>
      </c>
      <c r="C304" s="25" t="s">
        <v>805</v>
      </c>
      <c r="D304" s="30" t="s">
        <v>806</v>
      </c>
      <c r="E304" s="30" t="s">
        <v>487</v>
      </c>
      <c r="F304" s="26" t="s">
        <v>488</v>
      </c>
      <c r="G304" s="26" t="s">
        <v>449</v>
      </c>
      <c r="H304" s="30" t="s">
        <v>808</v>
      </c>
      <c r="I304" s="28">
        <v>113</v>
      </c>
      <c r="J304" s="27">
        <v>40990</v>
      </c>
    </row>
    <row r="305" spans="1:10" ht="76.5">
      <c r="A305" s="25"/>
      <c r="B305" s="26" t="s">
        <v>804</v>
      </c>
      <c r="C305" s="25" t="s">
        <v>805</v>
      </c>
      <c r="D305" s="30" t="s">
        <v>806</v>
      </c>
      <c r="E305" s="30" t="s">
        <v>492</v>
      </c>
      <c r="F305" s="31" t="s">
        <v>257</v>
      </c>
      <c r="G305" s="26" t="s">
        <v>449</v>
      </c>
      <c r="H305" s="30" t="s">
        <v>809</v>
      </c>
      <c r="I305" s="28">
        <v>113</v>
      </c>
      <c r="J305" s="27">
        <v>40990</v>
      </c>
    </row>
    <row r="306" spans="1:10" ht="65.25" customHeight="1">
      <c r="A306" s="26" t="s">
        <v>703</v>
      </c>
      <c r="B306" s="26" t="s">
        <v>810</v>
      </c>
      <c r="C306" s="25" t="s">
        <v>811</v>
      </c>
      <c r="D306" s="30" t="s">
        <v>812</v>
      </c>
      <c r="E306" s="25" t="s">
        <v>614</v>
      </c>
      <c r="F306" s="31" t="s">
        <v>165</v>
      </c>
      <c r="G306" s="26" t="s">
        <v>449</v>
      </c>
      <c r="H306" s="30" t="s">
        <v>813</v>
      </c>
      <c r="I306" s="28">
        <v>114</v>
      </c>
      <c r="J306" s="27">
        <v>40990</v>
      </c>
    </row>
    <row r="307" spans="1:10" ht="65.25" customHeight="1">
      <c r="A307" s="25"/>
      <c r="B307" s="26" t="s">
        <v>810</v>
      </c>
      <c r="C307" s="25" t="s">
        <v>811</v>
      </c>
      <c r="D307" s="30" t="s">
        <v>812</v>
      </c>
      <c r="E307" s="30" t="s">
        <v>487</v>
      </c>
      <c r="F307" s="26" t="s">
        <v>488</v>
      </c>
      <c r="G307" s="26" t="s">
        <v>449</v>
      </c>
      <c r="H307" s="30" t="s">
        <v>814</v>
      </c>
      <c r="I307" s="28">
        <v>114</v>
      </c>
      <c r="J307" s="27">
        <v>40990</v>
      </c>
    </row>
    <row r="308" spans="1:10" ht="76.5">
      <c r="A308" s="26" t="s">
        <v>711</v>
      </c>
      <c r="B308" s="26" t="s">
        <v>816</v>
      </c>
      <c r="C308" s="25" t="s">
        <v>705</v>
      </c>
      <c r="D308" s="30" t="s">
        <v>817</v>
      </c>
      <c r="E308" s="25" t="s">
        <v>614</v>
      </c>
      <c r="F308" s="31" t="s">
        <v>165</v>
      </c>
      <c r="G308" s="26" t="s">
        <v>449</v>
      </c>
      <c r="H308" s="30" t="s">
        <v>818</v>
      </c>
      <c r="I308" s="28">
        <v>115</v>
      </c>
      <c r="J308" s="27">
        <v>40990</v>
      </c>
    </row>
    <row r="309" spans="1:10" ht="76.5">
      <c r="A309" s="25"/>
      <c r="B309" s="26" t="s">
        <v>816</v>
      </c>
      <c r="C309" s="25" t="s">
        <v>705</v>
      </c>
      <c r="D309" s="30" t="s">
        <v>817</v>
      </c>
      <c r="E309" s="30" t="s">
        <v>492</v>
      </c>
      <c r="F309" s="31" t="s">
        <v>257</v>
      </c>
      <c r="G309" s="26" t="s">
        <v>449</v>
      </c>
      <c r="H309" s="30" t="s">
        <v>819</v>
      </c>
      <c r="I309" s="28">
        <v>115</v>
      </c>
      <c r="J309" s="27">
        <v>40990</v>
      </c>
    </row>
    <row r="310" spans="1:10" ht="102">
      <c r="A310" s="26" t="s">
        <v>718</v>
      </c>
      <c r="B310" s="26" t="s">
        <v>821</v>
      </c>
      <c r="C310" s="30" t="s">
        <v>822</v>
      </c>
      <c r="D310" s="30" t="s">
        <v>823</v>
      </c>
      <c r="E310" s="25" t="s">
        <v>614</v>
      </c>
      <c r="F310" s="31" t="s">
        <v>165</v>
      </c>
      <c r="G310" s="26" t="s">
        <v>449</v>
      </c>
      <c r="H310" s="30" t="s">
        <v>824</v>
      </c>
      <c r="I310" s="28">
        <v>116</v>
      </c>
      <c r="J310" s="27">
        <v>40990</v>
      </c>
    </row>
    <row r="311" spans="1:10" ht="102">
      <c r="A311" s="25"/>
      <c r="B311" s="26" t="s">
        <v>821</v>
      </c>
      <c r="C311" s="30" t="s">
        <v>822</v>
      </c>
      <c r="D311" s="30" t="s">
        <v>823</v>
      </c>
      <c r="E311" s="30" t="s">
        <v>487</v>
      </c>
      <c r="F311" s="26" t="s">
        <v>488</v>
      </c>
      <c r="G311" s="26" t="s">
        <v>449</v>
      </c>
      <c r="H311" s="30" t="s">
        <v>825</v>
      </c>
      <c r="I311" s="28">
        <v>116</v>
      </c>
      <c r="J311" s="27">
        <v>40990</v>
      </c>
    </row>
    <row r="312" spans="1:10" ht="76.5">
      <c r="A312" s="26" t="s">
        <v>724</v>
      </c>
      <c r="B312" s="26" t="s">
        <v>827</v>
      </c>
      <c r="C312" s="25" t="s">
        <v>828</v>
      </c>
      <c r="D312" s="30" t="s">
        <v>829</v>
      </c>
      <c r="E312" s="25" t="s">
        <v>614</v>
      </c>
      <c r="F312" s="31" t="s">
        <v>165</v>
      </c>
      <c r="G312" s="26" t="s">
        <v>449</v>
      </c>
      <c r="H312" s="30" t="s">
        <v>830</v>
      </c>
      <c r="I312" s="28">
        <v>117</v>
      </c>
      <c r="J312" s="27">
        <v>40990</v>
      </c>
    </row>
    <row r="313" spans="1:10" ht="76.5">
      <c r="A313" s="25"/>
      <c r="B313" s="26" t="s">
        <v>827</v>
      </c>
      <c r="C313" s="25" t="s">
        <v>828</v>
      </c>
      <c r="D313" s="30" t="s">
        <v>829</v>
      </c>
      <c r="E313" s="30" t="s">
        <v>487</v>
      </c>
      <c r="F313" s="26" t="s">
        <v>488</v>
      </c>
      <c r="G313" s="26" t="s">
        <v>449</v>
      </c>
      <c r="H313" s="30" t="s">
        <v>831</v>
      </c>
      <c r="I313" s="28">
        <v>117</v>
      </c>
      <c r="J313" s="27">
        <v>40990</v>
      </c>
    </row>
    <row r="314" spans="1:10" ht="76.5">
      <c r="A314" s="26" t="s">
        <v>728</v>
      </c>
      <c r="B314" s="26" t="s">
        <v>833</v>
      </c>
      <c r="C314" s="25" t="s">
        <v>834</v>
      </c>
      <c r="D314" s="30" t="s">
        <v>835</v>
      </c>
      <c r="E314" s="25" t="s">
        <v>614</v>
      </c>
      <c r="F314" s="31" t="s">
        <v>165</v>
      </c>
      <c r="G314" s="26" t="s">
        <v>449</v>
      </c>
      <c r="H314" s="30" t="s">
        <v>836</v>
      </c>
      <c r="I314" s="28">
        <v>118</v>
      </c>
      <c r="J314" s="27">
        <v>40990</v>
      </c>
    </row>
    <row r="315" spans="1:10" ht="76.5">
      <c r="A315" s="25"/>
      <c r="B315" s="26" t="s">
        <v>833</v>
      </c>
      <c r="C315" s="25" t="s">
        <v>834</v>
      </c>
      <c r="D315" s="30" t="s">
        <v>835</v>
      </c>
      <c r="E315" s="30" t="s">
        <v>492</v>
      </c>
      <c r="F315" s="31" t="s">
        <v>257</v>
      </c>
      <c r="G315" s="26" t="s">
        <v>449</v>
      </c>
      <c r="H315" s="30" t="s">
        <v>837</v>
      </c>
      <c r="I315" s="28">
        <v>118</v>
      </c>
      <c r="J315" s="27">
        <v>40990</v>
      </c>
    </row>
    <row r="316" spans="1:10" ht="76.5">
      <c r="A316" s="26" t="s">
        <v>733</v>
      </c>
      <c r="B316" s="26" t="s">
        <v>839</v>
      </c>
      <c r="C316" s="25" t="s">
        <v>840</v>
      </c>
      <c r="D316" s="30" t="s">
        <v>841</v>
      </c>
      <c r="E316" s="25" t="s">
        <v>614</v>
      </c>
      <c r="F316" s="31" t="s">
        <v>165</v>
      </c>
      <c r="G316" s="26" t="s">
        <v>449</v>
      </c>
      <c r="H316" s="30" t="s">
        <v>842</v>
      </c>
      <c r="I316" s="28">
        <v>119</v>
      </c>
      <c r="J316" s="27">
        <v>40990</v>
      </c>
    </row>
    <row r="317" spans="1:10" ht="76.5">
      <c r="A317" s="25"/>
      <c r="B317" s="26" t="s">
        <v>839</v>
      </c>
      <c r="C317" s="25" t="s">
        <v>840</v>
      </c>
      <c r="D317" s="30" t="s">
        <v>841</v>
      </c>
      <c r="E317" s="30" t="s">
        <v>487</v>
      </c>
      <c r="F317" s="26" t="s">
        <v>488</v>
      </c>
      <c r="G317" s="26" t="s">
        <v>449</v>
      </c>
      <c r="H317" s="30" t="s">
        <v>843</v>
      </c>
      <c r="I317" s="28">
        <v>119</v>
      </c>
      <c r="J317" s="27">
        <v>40990</v>
      </c>
    </row>
    <row r="318" spans="1:10" ht="76.5">
      <c r="A318" s="25"/>
      <c r="B318" s="26" t="s">
        <v>839</v>
      </c>
      <c r="C318" s="25" t="s">
        <v>840</v>
      </c>
      <c r="D318" s="30" t="s">
        <v>841</v>
      </c>
      <c r="E318" s="30" t="s">
        <v>492</v>
      </c>
      <c r="F318" s="31" t="s">
        <v>257</v>
      </c>
      <c r="G318" s="26" t="s">
        <v>449</v>
      </c>
      <c r="H318" s="30" t="s">
        <v>844</v>
      </c>
      <c r="I318" s="28">
        <v>119</v>
      </c>
      <c r="J318" s="27">
        <v>40990</v>
      </c>
    </row>
    <row r="319" spans="1:10" ht="76.5">
      <c r="A319" s="26" t="s">
        <v>740</v>
      </c>
      <c r="B319" s="26" t="s">
        <v>846</v>
      </c>
      <c r="C319" s="25" t="s">
        <v>847</v>
      </c>
      <c r="D319" s="30" t="s">
        <v>848</v>
      </c>
      <c r="E319" s="25" t="s">
        <v>614</v>
      </c>
      <c r="F319" s="31" t="s">
        <v>165</v>
      </c>
      <c r="G319" s="26" t="s">
        <v>449</v>
      </c>
      <c r="H319" s="30" t="s">
        <v>849</v>
      </c>
      <c r="I319" s="28">
        <v>120</v>
      </c>
      <c r="J319" s="27">
        <v>40990</v>
      </c>
    </row>
    <row r="320" spans="1:10" ht="76.5">
      <c r="A320" s="25"/>
      <c r="B320" s="26" t="s">
        <v>846</v>
      </c>
      <c r="C320" s="25" t="s">
        <v>850</v>
      </c>
      <c r="D320" s="30" t="s">
        <v>848</v>
      </c>
      <c r="E320" s="30" t="s">
        <v>492</v>
      </c>
      <c r="F320" s="31" t="s">
        <v>257</v>
      </c>
      <c r="G320" s="26" t="s">
        <v>449</v>
      </c>
      <c r="H320" s="30" t="s">
        <v>851</v>
      </c>
      <c r="I320" s="28">
        <v>120</v>
      </c>
      <c r="J320" s="27">
        <v>40990</v>
      </c>
    </row>
    <row r="321" spans="1:10" ht="76.5">
      <c r="A321" s="26" t="s">
        <v>747</v>
      </c>
      <c r="B321" s="26" t="s">
        <v>853</v>
      </c>
      <c r="C321" s="25" t="s">
        <v>854</v>
      </c>
      <c r="D321" s="30" t="s">
        <v>855</v>
      </c>
      <c r="E321" s="25" t="s">
        <v>614</v>
      </c>
      <c r="F321" s="31" t="s">
        <v>165</v>
      </c>
      <c r="G321" s="26" t="s">
        <v>449</v>
      </c>
      <c r="H321" s="30" t="s">
        <v>856</v>
      </c>
      <c r="I321" s="28">
        <v>121</v>
      </c>
      <c r="J321" s="27">
        <v>40990</v>
      </c>
    </row>
    <row r="322" spans="1:10" ht="76.5">
      <c r="A322" s="25"/>
      <c r="B322" s="26" t="s">
        <v>853</v>
      </c>
      <c r="C322" s="25" t="s">
        <v>854</v>
      </c>
      <c r="D322" s="30" t="s">
        <v>855</v>
      </c>
      <c r="E322" s="30" t="s">
        <v>487</v>
      </c>
      <c r="F322" s="26" t="s">
        <v>488</v>
      </c>
      <c r="G322" s="26" t="s">
        <v>449</v>
      </c>
      <c r="H322" s="30" t="s">
        <v>857</v>
      </c>
      <c r="I322" s="28">
        <v>121</v>
      </c>
      <c r="J322" s="27">
        <v>40990</v>
      </c>
    </row>
    <row r="323" spans="1:10" ht="76.5">
      <c r="A323" s="26" t="s">
        <v>754</v>
      </c>
      <c r="B323" s="26" t="s">
        <v>859</v>
      </c>
      <c r="C323" s="25" t="s">
        <v>664</v>
      </c>
      <c r="D323" s="30" t="s">
        <v>860</v>
      </c>
      <c r="E323" s="25" t="s">
        <v>614</v>
      </c>
      <c r="F323" s="31" t="s">
        <v>165</v>
      </c>
      <c r="G323" s="26" t="s">
        <v>449</v>
      </c>
      <c r="H323" s="30" t="s">
        <v>861</v>
      </c>
      <c r="I323" s="28">
        <v>122</v>
      </c>
      <c r="J323" s="27">
        <v>40990</v>
      </c>
    </row>
    <row r="324" spans="1:10" ht="76.5">
      <c r="A324" s="25"/>
      <c r="B324" s="26" t="s">
        <v>859</v>
      </c>
      <c r="C324" s="25" t="s">
        <v>664</v>
      </c>
      <c r="D324" s="30" t="s">
        <v>860</v>
      </c>
      <c r="E324" s="30" t="s">
        <v>487</v>
      </c>
      <c r="F324" s="26" t="s">
        <v>488</v>
      </c>
      <c r="G324" s="26" t="s">
        <v>449</v>
      </c>
      <c r="H324" s="30" t="s">
        <v>862</v>
      </c>
      <c r="I324" s="28">
        <v>122</v>
      </c>
      <c r="J324" s="27">
        <v>40990</v>
      </c>
    </row>
    <row r="325" spans="1:10" ht="102">
      <c r="A325" s="26" t="s">
        <v>761</v>
      </c>
      <c r="B325" s="26">
        <v>4323003990</v>
      </c>
      <c r="C325" s="30" t="s">
        <v>1195</v>
      </c>
      <c r="D325" s="30" t="s">
        <v>864</v>
      </c>
      <c r="E325" s="30" t="s">
        <v>434</v>
      </c>
      <c r="F325" s="31" t="s">
        <v>257</v>
      </c>
      <c r="G325" s="26" t="s">
        <v>449</v>
      </c>
      <c r="H325" s="30" t="s">
        <v>1196</v>
      </c>
      <c r="I325" s="28">
        <v>361</v>
      </c>
      <c r="J325" s="27">
        <v>41143</v>
      </c>
    </row>
    <row r="326" spans="1:10" ht="102">
      <c r="A326" s="26"/>
      <c r="B326" s="26">
        <v>4323003990</v>
      </c>
      <c r="C326" s="30" t="s">
        <v>1195</v>
      </c>
      <c r="D326" s="30" t="s">
        <v>864</v>
      </c>
      <c r="E326" s="30" t="s">
        <v>492</v>
      </c>
      <c r="F326" s="31" t="s">
        <v>257</v>
      </c>
      <c r="G326" s="26" t="s">
        <v>449</v>
      </c>
      <c r="H326" s="30" t="s">
        <v>1196</v>
      </c>
      <c r="I326" s="28">
        <v>361</v>
      </c>
      <c r="J326" s="27">
        <v>41143</v>
      </c>
    </row>
    <row r="327" spans="1:10" ht="102">
      <c r="A327" s="26"/>
      <c r="B327" s="26">
        <v>4323003990</v>
      </c>
      <c r="C327" s="30" t="s">
        <v>1195</v>
      </c>
      <c r="D327" s="30" t="s">
        <v>864</v>
      </c>
      <c r="E327" s="25" t="s">
        <v>614</v>
      </c>
      <c r="F327" s="31" t="s">
        <v>165</v>
      </c>
      <c r="G327" s="26" t="s">
        <v>449</v>
      </c>
      <c r="H327" s="30" t="s">
        <v>1197</v>
      </c>
      <c r="I327" s="28">
        <v>361</v>
      </c>
      <c r="J327" s="27">
        <v>41143</v>
      </c>
    </row>
    <row r="328" spans="1:10" ht="102">
      <c r="A328" s="25"/>
      <c r="B328" s="26">
        <v>4323003990</v>
      </c>
      <c r="C328" s="30" t="s">
        <v>1195</v>
      </c>
      <c r="D328" s="30" t="s">
        <v>864</v>
      </c>
      <c r="E328" s="30" t="s">
        <v>487</v>
      </c>
      <c r="F328" s="26" t="s">
        <v>488</v>
      </c>
      <c r="G328" s="26" t="s">
        <v>449</v>
      </c>
      <c r="H328" s="30" t="s">
        <v>1198</v>
      </c>
      <c r="I328" s="28">
        <v>361</v>
      </c>
      <c r="J328" s="27">
        <v>41143</v>
      </c>
    </row>
    <row r="329" spans="1:10" ht="76.5">
      <c r="A329" s="26" t="s">
        <v>766</v>
      </c>
      <c r="B329" s="26" t="s">
        <v>866</v>
      </c>
      <c r="C329" s="25" t="s">
        <v>867</v>
      </c>
      <c r="D329" s="30" t="s">
        <v>868</v>
      </c>
      <c r="E329" s="25" t="s">
        <v>614</v>
      </c>
      <c r="F329" s="31" t="s">
        <v>165</v>
      </c>
      <c r="G329" s="26" t="s">
        <v>449</v>
      </c>
      <c r="H329" s="30" t="s">
        <v>869</v>
      </c>
      <c r="I329" s="28">
        <v>124</v>
      </c>
      <c r="J329" s="27">
        <v>40990</v>
      </c>
    </row>
    <row r="330" spans="1:10" ht="76.5">
      <c r="A330" s="25"/>
      <c r="B330" s="26" t="s">
        <v>866</v>
      </c>
      <c r="C330" s="25" t="s">
        <v>867</v>
      </c>
      <c r="D330" s="30" t="s">
        <v>868</v>
      </c>
      <c r="E330" s="30" t="s">
        <v>487</v>
      </c>
      <c r="F330" s="26" t="s">
        <v>488</v>
      </c>
      <c r="G330" s="26" t="s">
        <v>449</v>
      </c>
      <c r="H330" s="30" t="s">
        <v>870</v>
      </c>
      <c r="I330" s="28">
        <v>124</v>
      </c>
      <c r="J330" s="27">
        <v>40990</v>
      </c>
    </row>
    <row r="331" spans="1:10" ht="89.25">
      <c r="A331" s="26" t="s">
        <v>771</v>
      </c>
      <c r="B331" s="26" t="s">
        <v>872</v>
      </c>
      <c r="C331" s="30" t="s">
        <v>873</v>
      </c>
      <c r="D331" s="30" t="s">
        <v>874</v>
      </c>
      <c r="E331" s="25" t="s">
        <v>614</v>
      </c>
      <c r="F331" s="31" t="s">
        <v>165</v>
      </c>
      <c r="G331" s="26" t="s">
        <v>449</v>
      </c>
      <c r="H331" s="30" t="s">
        <v>875</v>
      </c>
      <c r="I331" s="28">
        <v>125</v>
      </c>
      <c r="J331" s="27">
        <v>40990</v>
      </c>
    </row>
    <row r="332" spans="1:10" ht="89.25">
      <c r="A332" s="25"/>
      <c r="B332" s="26" t="s">
        <v>872</v>
      </c>
      <c r="C332" s="30" t="s">
        <v>873</v>
      </c>
      <c r="D332" s="30" t="s">
        <v>876</v>
      </c>
      <c r="E332" s="30" t="s">
        <v>487</v>
      </c>
      <c r="F332" s="26" t="s">
        <v>488</v>
      </c>
      <c r="G332" s="26" t="s">
        <v>449</v>
      </c>
      <c r="H332" s="30" t="s">
        <v>877</v>
      </c>
      <c r="I332" s="28">
        <v>125</v>
      </c>
      <c r="J332" s="27">
        <v>40990</v>
      </c>
    </row>
    <row r="333" spans="1:10" ht="102">
      <c r="A333" s="26" t="s">
        <v>777</v>
      </c>
      <c r="B333" s="26" t="s">
        <v>879</v>
      </c>
      <c r="C333" s="30" t="s">
        <v>880</v>
      </c>
      <c r="D333" s="30" t="s">
        <v>881</v>
      </c>
      <c r="E333" s="25" t="s">
        <v>614</v>
      </c>
      <c r="F333" s="31" t="s">
        <v>165</v>
      </c>
      <c r="G333" s="26" t="s">
        <v>449</v>
      </c>
      <c r="H333" s="30" t="s">
        <v>882</v>
      </c>
      <c r="I333" s="28">
        <v>126</v>
      </c>
      <c r="J333" s="27">
        <v>40990</v>
      </c>
    </row>
    <row r="334" spans="1:10" ht="102">
      <c r="A334" s="25"/>
      <c r="B334" s="26" t="s">
        <v>879</v>
      </c>
      <c r="C334" s="30" t="s">
        <v>880</v>
      </c>
      <c r="D334" s="30" t="s">
        <v>881</v>
      </c>
      <c r="E334" s="30" t="s">
        <v>487</v>
      </c>
      <c r="F334" s="26" t="s">
        <v>488</v>
      </c>
      <c r="G334" s="26" t="s">
        <v>449</v>
      </c>
      <c r="H334" s="30" t="s">
        <v>883</v>
      </c>
      <c r="I334" s="28">
        <v>126</v>
      </c>
      <c r="J334" s="27">
        <v>40990</v>
      </c>
    </row>
    <row r="335" spans="1:10" ht="102">
      <c r="A335" s="25"/>
      <c r="B335" s="26" t="s">
        <v>879</v>
      </c>
      <c r="C335" s="30" t="s">
        <v>880</v>
      </c>
      <c r="D335" s="30" t="s">
        <v>881</v>
      </c>
      <c r="E335" s="30" t="s">
        <v>884</v>
      </c>
      <c r="F335" s="31" t="s">
        <v>257</v>
      </c>
      <c r="G335" s="26" t="s">
        <v>449</v>
      </c>
      <c r="H335" s="30" t="s">
        <v>885</v>
      </c>
      <c r="I335" s="28">
        <v>126</v>
      </c>
      <c r="J335" s="27">
        <v>40990</v>
      </c>
    </row>
    <row r="336" spans="1:10" ht="89.25">
      <c r="A336" s="26" t="s">
        <v>783</v>
      </c>
      <c r="B336" s="26" t="s">
        <v>887</v>
      </c>
      <c r="C336" s="30" t="s">
        <v>888</v>
      </c>
      <c r="D336" s="30" t="s">
        <v>889</v>
      </c>
      <c r="E336" s="25" t="s">
        <v>614</v>
      </c>
      <c r="F336" s="31" t="s">
        <v>165</v>
      </c>
      <c r="G336" s="26" t="s">
        <v>449</v>
      </c>
      <c r="H336" s="30" t="s">
        <v>890</v>
      </c>
      <c r="I336" s="28">
        <v>127</v>
      </c>
      <c r="J336" s="27">
        <v>40990</v>
      </c>
    </row>
    <row r="337" spans="1:10" ht="89.25">
      <c r="A337" s="25"/>
      <c r="B337" s="26" t="s">
        <v>887</v>
      </c>
      <c r="C337" s="30" t="s">
        <v>888</v>
      </c>
      <c r="D337" s="30" t="s">
        <v>889</v>
      </c>
      <c r="E337" s="30" t="s">
        <v>891</v>
      </c>
      <c r="F337" s="31" t="s">
        <v>257</v>
      </c>
      <c r="G337" s="26" t="s">
        <v>449</v>
      </c>
      <c r="H337" s="30" t="s">
        <v>892</v>
      </c>
      <c r="I337" s="28">
        <v>127</v>
      </c>
      <c r="J337" s="27">
        <v>40990</v>
      </c>
    </row>
    <row r="338" spans="1:10" ht="89.25">
      <c r="A338" s="26" t="s">
        <v>791</v>
      </c>
      <c r="B338" s="26" t="s">
        <v>894</v>
      </c>
      <c r="C338" s="30" t="s">
        <v>895</v>
      </c>
      <c r="D338" s="30" t="s">
        <v>896</v>
      </c>
      <c r="E338" s="25" t="s">
        <v>614</v>
      </c>
      <c r="F338" s="31" t="s">
        <v>165</v>
      </c>
      <c r="G338" s="26" t="s">
        <v>449</v>
      </c>
      <c r="H338" s="30" t="s">
        <v>897</v>
      </c>
      <c r="I338" s="28">
        <v>128</v>
      </c>
      <c r="J338" s="27">
        <v>40990</v>
      </c>
    </row>
    <row r="339" spans="1:10" ht="76.5">
      <c r="A339" s="25"/>
      <c r="B339" s="26" t="s">
        <v>894</v>
      </c>
      <c r="C339" s="30" t="s">
        <v>895</v>
      </c>
      <c r="D339" s="30" t="s">
        <v>896</v>
      </c>
      <c r="E339" s="30" t="s">
        <v>891</v>
      </c>
      <c r="F339" s="31" t="s">
        <v>257</v>
      </c>
      <c r="G339" s="26" t="s">
        <v>449</v>
      </c>
      <c r="H339" s="30" t="s">
        <v>898</v>
      </c>
      <c r="I339" s="28">
        <v>128</v>
      </c>
      <c r="J339" s="27">
        <v>40990</v>
      </c>
    </row>
    <row r="340" spans="1:10" ht="89.25">
      <c r="A340" s="26" t="s">
        <v>796</v>
      </c>
      <c r="B340" s="26" t="s">
        <v>900</v>
      </c>
      <c r="C340" s="30" t="s">
        <v>901</v>
      </c>
      <c r="D340" s="30" t="s">
        <v>902</v>
      </c>
      <c r="E340" s="25" t="s">
        <v>614</v>
      </c>
      <c r="F340" s="31" t="s">
        <v>165</v>
      </c>
      <c r="G340" s="26" t="s">
        <v>449</v>
      </c>
      <c r="H340" s="30" t="s">
        <v>903</v>
      </c>
      <c r="I340" s="28">
        <v>129</v>
      </c>
      <c r="J340" s="27">
        <v>40990</v>
      </c>
    </row>
    <row r="341" spans="1:10" ht="89.25">
      <c r="A341" s="25"/>
      <c r="B341" s="26" t="s">
        <v>900</v>
      </c>
      <c r="C341" s="30" t="s">
        <v>901</v>
      </c>
      <c r="D341" s="30" t="s">
        <v>902</v>
      </c>
      <c r="E341" s="30" t="s">
        <v>487</v>
      </c>
      <c r="F341" s="26" t="s">
        <v>488</v>
      </c>
      <c r="G341" s="26" t="s">
        <v>449</v>
      </c>
      <c r="H341" s="30" t="s">
        <v>904</v>
      </c>
      <c r="I341" s="28">
        <v>129</v>
      </c>
      <c r="J341" s="27">
        <v>40990</v>
      </c>
    </row>
    <row r="342" spans="1:10" ht="89.25">
      <c r="A342" s="25"/>
      <c r="B342" s="26" t="s">
        <v>900</v>
      </c>
      <c r="C342" s="30" t="s">
        <v>901</v>
      </c>
      <c r="D342" s="30" t="s">
        <v>902</v>
      </c>
      <c r="E342" s="30" t="s">
        <v>492</v>
      </c>
      <c r="F342" s="31" t="s">
        <v>257</v>
      </c>
      <c r="G342" s="26" t="s">
        <v>449</v>
      </c>
      <c r="H342" s="30" t="s">
        <v>905</v>
      </c>
      <c r="I342" s="28">
        <v>129</v>
      </c>
      <c r="J342" s="27">
        <v>40990</v>
      </c>
    </row>
    <row r="343" spans="1:10" ht="89.25">
      <c r="A343" s="26" t="s">
        <v>802</v>
      </c>
      <c r="B343" s="26" t="s">
        <v>907</v>
      </c>
      <c r="C343" s="30" t="s">
        <v>908</v>
      </c>
      <c r="D343" s="30" t="s">
        <v>909</v>
      </c>
      <c r="E343" s="25" t="s">
        <v>614</v>
      </c>
      <c r="F343" s="31" t="s">
        <v>165</v>
      </c>
      <c r="G343" s="26" t="s">
        <v>449</v>
      </c>
      <c r="H343" s="30" t="s">
        <v>910</v>
      </c>
      <c r="I343" s="28">
        <v>130</v>
      </c>
      <c r="J343" s="27">
        <v>40990</v>
      </c>
    </row>
    <row r="344" spans="1:10" ht="89.25">
      <c r="A344" s="25"/>
      <c r="B344" s="26" t="s">
        <v>907</v>
      </c>
      <c r="C344" s="30" t="s">
        <v>908</v>
      </c>
      <c r="D344" s="30" t="s">
        <v>909</v>
      </c>
      <c r="E344" s="30" t="s">
        <v>487</v>
      </c>
      <c r="F344" s="26" t="s">
        <v>488</v>
      </c>
      <c r="G344" s="26" t="s">
        <v>449</v>
      </c>
      <c r="H344" s="30" t="s">
        <v>911</v>
      </c>
      <c r="I344" s="28">
        <v>130</v>
      </c>
      <c r="J344" s="27">
        <v>40990</v>
      </c>
    </row>
    <row r="345" spans="1:10" ht="89.25">
      <c r="A345" s="25"/>
      <c r="B345" s="26" t="s">
        <v>907</v>
      </c>
      <c r="C345" s="30" t="s">
        <v>908</v>
      </c>
      <c r="D345" s="30" t="s">
        <v>909</v>
      </c>
      <c r="E345" s="30" t="s">
        <v>492</v>
      </c>
      <c r="F345" s="31" t="s">
        <v>257</v>
      </c>
      <c r="G345" s="26" t="s">
        <v>449</v>
      </c>
      <c r="H345" s="30" t="s">
        <v>912</v>
      </c>
      <c r="I345" s="28">
        <v>130</v>
      </c>
      <c r="J345" s="27">
        <v>40990</v>
      </c>
    </row>
    <row r="346" spans="1:10" ht="76.5">
      <c r="A346" s="26" t="s">
        <v>803</v>
      </c>
      <c r="B346" s="26">
        <v>4345247172</v>
      </c>
      <c r="C346" s="25" t="s">
        <v>623</v>
      </c>
      <c r="D346" s="30" t="s">
        <v>914</v>
      </c>
      <c r="E346" s="25" t="s">
        <v>614</v>
      </c>
      <c r="F346" s="31" t="s">
        <v>165</v>
      </c>
      <c r="G346" s="26" t="s">
        <v>449</v>
      </c>
      <c r="H346" s="30" t="s">
        <v>915</v>
      </c>
      <c r="I346" s="28">
        <v>131</v>
      </c>
      <c r="J346" s="27">
        <v>40990</v>
      </c>
    </row>
    <row r="347" spans="1:10" ht="76.5">
      <c r="A347" s="24"/>
      <c r="B347" s="26">
        <v>4345247172</v>
      </c>
      <c r="C347" s="25" t="s">
        <v>623</v>
      </c>
      <c r="D347" s="30" t="s">
        <v>914</v>
      </c>
      <c r="E347" s="30" t="s">
        <v>487</v>
      </c>
      <c r="F347" s="26" t="s">
        <v>488</v>
      </c>
      <c r="G347" s="26" t="s">
        <v>449</v>
      </c>
      <c r="H347" s="30" t="s">
        <v>916</v>
      </c>
      <c r="I347" s="28">
        <v>131</v>
      </c>
      <c r="J347" s="27">
        <v>40990</v>
      </c>
    </row>
    <row r="348" spans="1:10" ht="76.5">
      <c r="A348" s="26" t="s">
        <v>815</v>
      </c>
      <c r="B348" s="26" t="s">
        <v>918</v>
      </c>
      <c r="C348" s="25" t="s">
        <v>919</v>
      </c>
      <c r="D348" s="30" t="s">
        <v>920</v>
      </c>
      <c r="E348" s="25" t="s">
        <v>614</v>
      </c>
      <c r="F348" s="31" t="s">
        <v>165</v>
      </c>
      <c r="G348" s="26" t="s">
        <v>449</v>
      </c>
      <c r="H348" s="30" t="s">
        <v>921</v>
      </c>
      <c r="I348" s="28">
        <v>132</v>
      </c>
      <c r="J348" s="27">
        <v>40990</v>
      </c>
    </row>
    <row r="349" spans="1:10" ht="76.5">
      <c r="A349" s="24"/>
      <c r="B349" s="26" t="s">
        <v>918</v>
      </c>
      <c r="C349" s="25" t="s">
        <v>919</v>
      </c>
      <c r="D349" s="30" t="s">
        <v>920</v>
      </c>
      <c r="E349" s="30" t="s">
        <v>487</v>
      </c>
      <c r="F349" s="26" t="s">
        <v>488</v>
      </c>
      <c r="G349" s="26" t="s">
        <v>449</v>
      </c>
      <c r="H349" s="30" t="s">
        <v>922</v>
      </c>
      <c r="I349" s="28">
        <v>132</v>
      </c>
      <c r="J349" s="27">
        <v>40990</v>
      </c>
    </row>
    <row r="350" spans="1:10" ht="89.25">
      <c r="A350" s="26" t="s">
        <v>820</v>
      </c>
      <c r="B350" s="26" t="s">
        <v>924</v>
      </c>
      <c r="C350" s="25" t="s">
        <v>785</v>
      </c>
      <c r="D350" s="30" t="s">
        <v>925</v>
      </c>
      <c r="E350" s="25" t="s">
        <v>614</v>
      </c>
      <c r="F350" s="31" t="s">
        <v>165</v>
      </c>
      <c r="G350" s="26" t="s">
        <v>449</v>
      </c>
      <c r="H350" s="30" t="s">
        <v>926</v>
      </c>
      <c r="I350" s="28">
        <v>133</v>
      </c>
      <c r="J350" s="27">
        <v>40990</v>
      </c>
    </row>
    <row r="351" spans="1:10" ht="76.5">
      <c r="A351" s="24"/>
      <c r="B351" s="26" t="s">
        <v>924</v>
      </c>
      <c r="C351" s="25" t="s">
        <v>785</v>
      </c>
      <c r="D351" s="30" t="s">
        <v>925</v>
      </c>
      <c r="E351" s="30" t="s">
        <v>487</v>
      </c>
      <c r="F351" s="26" t="s">
        <v>488</v>
      </c>
      <c r="G351" s="26" t="s">
        <v>449</v>
      </c>
      <c r="H351" s="30" t="s">
        <v>927</v>
      </c>
      <c r="I351" s="28">
        <v>133</v>
      </c>
      <c r="J351" s="27">
        <v>40990</v>
      </c>
    </row>
    <row r="352" spans="1:10" ht="76.5">
      <c r="A352" s="24"/>
      <c r="B352" s="26" t="s">
        <v>924</v>
      </c>
      <c r="C352" s="25" t="s">
        <v>785</v>
      </c>
      <c r="D352" s="30" t="s">
        <v>928</v>
      </c>
      <c r="E352" s="30" t="s">
        <v>492</v>
      </c>
      <c r="F352" s="31" t="s">
        <v>257</v>
      </c>
      <c r="G352" s="26" t="s">
        <v>449</v>
      </c>
      <c r="H352" s="30" t="s">
        <v>929</v>
      </c>
      <c r="I352" s="28">
        <v>133</v>
      </c>
      <c r="J352" s="27">
        <v>40990</v>
      </c>
    </row>
    <row r="353" spans="1:10" ht="89.25">
      <c r="A353" s="26" t="s">
        <v>826</v>
      </c>
      <c r="B353" s="26" t="s">
        <v>931</v>
      </c>
      <c r="C353" s="25" t="s">
        <v>932</v>
      </c>
      <c r="D353" s="30" t="s">
        <v>933</v>
      </c>
      <c r="E353" s="25" t="s">
        <v>614</v>
      </c>
      <c r="F353" s="31" t="s">
        <v>165</v>
      </c>
      <c r="G353" s="26" t="s">
        <v>449</v>
      </c>
      <c r="H353" s="30" t="s">
        <v>934</v>
      </c>
      <c r="I353" s="28">
        <v>134</v>
      </c>
      <c r="J353" s="27">
        <v>40990</v>
      </c>
    </row>
    <row r="354" spans="1:10" ht="89.25">
      <c r="A354" s="24"/>
      <c r="B354" s="26" t="s">
        <v>931</v>
      </c>
      <c r="C354" s="25" t="s">
        <v>932</v>
      </c>
      <c r="D354" s="30" t="s">
        <v>933</v>
      </c>
      <c r="E354" s="30" t="s">
        <v>487</v>
      </c>
      <c r="F354" s="26" t="s">
        <v>488</v>
      </c>
      <c r="G354" s="26" t="s">
        <v>449</v>
      </c>
      <c r="H354" s="30" t="s">
        <v>935</v>
      </c>
      <c r="I354" s="28">
        <v>134</v>
      </c>
      <c r="J354" s="27">
        <v>40990</v>
      </c>
    </row>
    <row r="355" spans="1:10" ht="76.5">
      <c r="A355" s="24"/>
      <c r="B355" s="26" t="s">
        <v>931</v>
      </c>
      <c r="C355" s="25" t="s">
        <v>932</v>
      </c>
      <c r="D355" s="30" t="s">
        <v>933</v>
      </c>
      <c r="E355" s="30" t="s">
        <v>492</v>
      </c>
      <c r="F355" s="31" t="s">
        <v>257</v>
      </c>
      <c r="G355" s="26" t="s">
        <v>449</v>
      </c>
      <c r="H355" s="30" t="s">
        <v>936</v>
      </c>
      <c r="I355" s="28">
        <v>134</v>
      </c>
      <c r="J355" s="27">
        <v>40990</v>
      </c>
    </row>
    <row r="356" spans="1:10" ht="75.75" customHeight="1">
      <c r="A356" s="26" t="s">
        <v>832</v>
      </c>
      <c r="B356" s="26" t="s">
        <v>938</v>
      </c>
      <c r="C356" s="30" t="s">
        <v>952</v>
      </c>
      <c r="D356" s="30" t="s">
        <v>939</v>
      </c>
      <c r="E356" s="25" t="s">
        <v>614</v>
      </c>
      <c r="F356" s="31" t="s">
        <v>165</v>
      </c>
      <c r="G356" s="26" t="s">
        <v>449</v>
      </c>
      <c r="H356" s="30" t="s">
        <v>940</v>
      </c>
      <c r="I356" s="28">
        <v>135</v>
      </c>
      <c r="J356" s="27">
        <v>40990</v>
      </c>
    </row>
    <row r="357" spans="1:10" ht="75.75" customHeight="1">
      <c r="A357" s="24"/>
      <c r="B357" s="26" t="s">
        <v>938</v>
      </c>
      <c r="C357" s="30" t="s">
        <v>952</v>
      </c>
      <c r="D357" s="30" t="s">
        <v>939</v>
      </c>
      <c r="E357" s="30" t="s">
        <v>487</v>
      </c>
      <c r="F357" s="26" t="s">
        <v>488</v>
      </c>
      <c r="G357" s="26" t="s">
        <v>449</v>
      </c>
      <c r="H357" s="30" t="s">
        <v>941</v>
      </c>
      <c r="I357" s="28">
        <v>135</v>
      </c>
      <c r="J357" s="27">
        <v>40990</v>
      </c>
    </row>
    <row r="358" spans="1:10" ht="76.5">
      <c r="A358" s="26" t="s">
        <v>838</v>
      </c>
      <c r="B358" s="26" t="s">
        <v>943</v>
      </c>
      <c r="C358" s="25" t="s">
        <v>867</v>
      </c>
      <c r="D358" s="30" t="s">
        <v>944</v>
      </c>
      <c r="E358" s="25" t="s">
        <v>614</v>
      </c>
      <c r="F358" s="31" t="s">
        <v>165</v>
      </c>
      <c r="G358" s="26" t="s">
        <v>449</v>
      </c>
      <c r="H358" s="30" t="s">
        <v>945</v>
      </c>
      <c r="I358" s="28">
        <v>136</v>
      </c>
      <c r="J358" s="27">
        <v>40990</v>
      </c>
    </row>
    <row r="359" spans="1:10" ht="76.5">
      <c r="A359" s="24"/>
      <c r="B359" s="26" t="s">
        <v>943</v>
      </c>
      <c r="C359" s="30" t="s">
        <v>948</v>
      </c>
      <c r="D359" s="30" t="s">
        <v>944</v>
      </c>
      <c r="E359" s="30" t="s">
        <v>487</v>
      </c>
      <c r="F359" s="26" t="s">
        <v>488</v>
      </c>
      <c r="G359" s="26" t="s">
        <v>449</v>
      </c>
      <c r="H359" s="30" t="s">
        <v>946</v>
      </c>
      <c r="I359" s="28">
        <v>136</v>
      </c>
      <c r="J359" s="27">
        <v>40990</v>
      </c>
    </row>
    <row r="360" spans="1:10" ht="102">
      <c r="A360" s="28" t="s">
        <v>845</v>
      </c>
      <c r="B360" s="26" t="s">
        <v>949</v>
      </c>
      <c r="C360" s="30" t="s">
        <v>951</v>
      </c>
      <c r="D360" s="30" t="s">
        <v>953</v>
      </c>
      <c r="E360" s="25" t="s">
        <v>614</v>
      </c>
      <c r="F360" s="31" t="s">
        <v>165</v>
      </c>
      <c r="G360" s="26" t="s">
        <v>449</v>
      </c>
      <c r="H360" s="30" t="s">
        <v>954</v>
      </c>
      <c r="I360" s="28">
        <v>137</v>
      </c>
      <c r="J360" s="27">
        <v>40990</v>
      </c>
    </row>
    <row r="361" spans="1:10" ht="102">
      <c r="A361" s="37"/>
      <c r="B361" s="26" t="s">
        <v>949</v>
      </c>
      <c r="C361" s="30" t="s">
        <v>951</v>
      </c>
      <c r="D361" s="30" t="s">
        <v>953</v>
      </c>
      <c r="E361" s="30" t="s">
        <v>487</v>
      </c>
      <c r="F361" s="26" t="s">
        <v>488</v>
      </c>
      <c r="G361" s="26" t="s">
        <v>449</v>
      </c>
      <c r="H361" s="30" t="s">
        <v>955</v>
      </c>
      <c r="I361" s="28">
        <v>137</v>
      </c>
      <c r="J361" s="27">
        <v>40990</v>
      </c>
    </row>
    <row r="362" spans="1:10" ht="102">
      <c r="A362" s="37"/>
      <c r="B362" s="26" t="s">
        <v>949</v>
      </c>
      <c r="C362" s="30" t="s">
        <v>951</v>
      </c>
      <c r="D362" s="30" t="s">
        <v>953</v>
      </c>
      <c r="E362" s="30" t="s">
        <v>492</v>
      </c>
      <c r="F362" s="31" t="s">
        <v>257</v>
      </c>
      <c r="G362" s="26" t="s">
        <v>449</v>
      </c>
      <c r="H362" s="30" t="s">
        <v>956</v>
      </c>
      <c r="I362" s="28">
        <v>137</v>
      </c>
      <c r="J362" s="27">
        <v>40990</v>
      </c>
    </row>
    <row r="363" spans="1:10" ht="102">
      <c r="A363" s="26" t="s">
        <v>852</v>
      </c>
      <c r="B363" s="26" t="s">
        <v>957</v>
      </c>
      <c r="C363" s="30" t="s">
        <v>958</v>
      </c>
      <c r="D363" s="30" t="s">
        <v>959</v>
      </c>
      <c r="E363" s="25" t="s">
        <v>614</v>
      </c>
      <c r="F363" s="31" t="s">
        <v>165</v>
      </c>
      <c r="G363" s="26" t="s">
        <v>449</v>
      </c>
      <c r="H363" s="30" t="s">
        <v>960</v>
      </c>
      <c r="I363" s="28">
        <v>138</v>
      </c>
      <c r="J363" s="27">
        <v>40990</v>
      </c>
    </row>
    <row r="364" spans="1:10" ht="102">
      <c r="A364" s="25"/>
      <c r="B364" s="26" t="s">
        <v>957</v>
      </c>
      <c r="C364" s="30" t="s">
        <v>958</v>
      </c>
      <c r="D364" s="30" t="s">
        <v>959</v>
      </c>
      <c r="E364" s="30" t="s">
        <v>487</v>
      </c>
      <c r="F364" s="26" t="s">
        <v>488</v>
      </c>
      <c r="G364" s="26" t="s">
        <v>449</v>
      </c>
      <c r="H364" s="30" t="s">
        <v>961</v>
      </c>
      <c r="I364" s="28">
        <v>138</v>
      </c>
      <c r="J364" s="27">
        <v>40990</v>
      </c>
    </row>
    <row r="365" spans="1:10" ht="102">
      <c r="A365" s="25"/>
      <c r="B365" s="26" t="s">
        <v>957</v>
      </c>
      <c r="C365" s="30" t="s">
        <v>958</v>
      </c>
      <c r="D365" s="30" t="s">
        <v>959</v>
      </c>
      <c r="E365" s="30" t="s">
        <v>492</v>
      </c>
      <c r="F365" s="31" t="s">
        <v>257</v>
      </c>
      <c r="G365" s="26" t="s">
        <v>449</v>
      </c>
      <c r="H365" s="30" t="s">
        <v>962</v>
      </c>
      <c r="I365" s="28">
        <v>138</v>
      </c>
      <c r="J365" s="27">
        <v>40990</v>
      </c>
    </row>
    <row r="366" spans="1:10" ht="102">
      <c r="A366" s="26" t="s">
        <v>858</v>
      </c>
      <c r="B366" s="26" t="s">
        <v>975</v>
      </c>
      <c r="C366" s="30" t="s">
        <v>972</v>
      </c>
      <c r="D366" s="30" t="s">
        <v>973</v>
      </c>
      <c r="E366" s="30" t="s">
        <v>434</v>
      </c>
      <c r="F366" s="31" t="s">
        <v>261</v>
      </c>
      <c r="G366" s="26" t="s">
        <v>449</v>
      </c>
      <c r="H366" s="30" t="s">
        <v>974</v>
      </c>
      <c r="I366" s="28">
        <v>143</v>
      </c>
      <c r="J366" s="27">
        <v>40990</v>
      </c>
    </row>
    <row r="367" spans="1:10" ht="102">
      <c r="A367" s="25"/>
      <c r="B367" s="26" t="s">
        <v>975</v>
      </c>
      <c r="C367" s="30" t="s">
        <v>972</v>
      </c>
      <c r="D367" s="30" t="s">
        <v>973</v>
      </c>
      <c r="E367" s="30" t="s">
        <v>492</v>
      </c>
      <c r="F367" s="31" t="s">
        <v>257</v>
      </c>
      <c r="G367" s="26" t="s">
        <v>449</v>
      </c>
      <c r="H367" s="30" t="s">
        <v>976</v>
      </c>
      <c r="I367" s="28">
        <v>143</v>
      </c>
      <c r="J367" s="27">
        <v>40990</v>
      </c>
    </row>
    <row r="368" spans="1:10" ht="114.75">
      <c r="A368" s="25"/>
      <c r="B368" s="26" t="s">
        <v>975</v>
      </c>
      <c r="C368" s="30" t="s">
        <v>972</v>
      </c>
      <c r="D368" s="30" t="s">
        <v>973</v>
      </c>
      <c r="E368" s="25" t="s">
        <v>614</v>
      </c>
      <c r="F368" s="31" t="s">
        <v>165</v>
      </c>
      <c r="G368" s="26" t="s">
        <v>449</v>
      </c>
      <c r="H368" s="30" t="s">
        <v>977</v>
      </c>
      <c r="I368" s="28">
        <v>143</v>
      </c>
      <c r="J368" s="27">
        <v>40990</v>
      </c>
    </row>
    <row r="369" spans="1:10" ht="102">
      <c r="A369" s="25"/>
      <c r="B369" s="26" t="s">
        <v>975</v>
      </c>
      <c r="C369" s="30" t="s">
        <v>972</v>
      </c>
      <c r="D369" s="30" t="s">
        <v>973</v>
      </c>
      <c r="E369" s="25" t="s">
        <v>614</v>
      </c>
      <c r="F369" s="31" t="s">
        <v>1193</v>
      </c>
      <c r="G369" s="26" t="s">
        <v>449</v>
      </c>
      <c r="H369" s="30" t="s">
        <v>1194</v>
      </c>
      <c r="I369" s="28">
        <v>288</v>
      </c>
      <c r="J369" s="27">
        <v>41085</v>
      </c>
    </row>
    <row r="370" spans="1:10" ht="63.75">
      <c r="A370" s="25" t="s">
        <v>863</v>
      </c>
      <c r="B370" s="26" t="s">
        <v>993</v>
      </c>
      <c r="C370" s="25" t="s">
        <v>994</v>
      </c>
      <c r="D370" s="30" t="s">
        <v>995</v>
      </c>
      <c r="E370" s="30" t="s">
        <v>492</v>
      </c>
      <c r="F370" s="31" t="s">
        <v>257</v>
      </c>
      <c r="G370" s="26" t="s">
        <v>449</v>
      </c>
      <c r="H370" s="30" t="s">
        <v>996</v>
      </c>
      <c r="I370" s="28">
        <v>144</v>
      </c>
      <c r="J370" s="27">
        <v>40990</v>
      </c>
    </row>
    <row r="371" spans="1:10" ht="63.75">
      <c r="A371" s="26" t="s">
        <v>865</v>
      </c>
      <c r="B371" s="26" t="s">
        <v>979</v>
      </c>
      <c r="C371" s="25" t="s">
        <v>980</v>
      </c>
      <c r="D371" s="30" t="s">
        <v>981</v>
      </c>
      <c r="E371" s="30" t="s">
        <v>434</v>
      </c>
      <c r="F371" s="31" t="s">
        <v>261</v>
      </c>
      <c r="G371" s="26" t="s">
        <v>449</v>
      </c>
      <c r="H371" s="30" t="s">
        <v>982</v>
      </c>
      <c r="I371" s="28">
        <v>145</v>
      </c>
      <c r="J371" s="27">
        <v>40990</v>
      </c>
    </row>
    <row r="372" spans="1:10" ht="63.75">
      <c r="A372" s="26" t="s">
        <v>871</v>
      </c>
      <c r="B372" s="26" t="s">
        <v>984</v>
      </c>
      <c r="C372" s="25" t="s">
        <v>985</v>
      </c>
      <c r="D372" s="30" t="s">
        <v>986</v>
      </c>
      <c r="E372" s="30" t="s">
        <v>492</v>
      </c>
      <c r="F372" s="31" t="s">
        <v>257</v>
      </c>
      <c r="G372" s="26" t="s">
        <v>449</v>
      </c>
      <c r="H372" s="30" t="s">
        <v>987</v>
      </c>
      <c r="I372" s="28">
        <v>146</v>
      </c>
      <c r="J372" s="27">
        <v>40990</v>
      </c>
    </row>
    <row r="373" spans="1:10" ht="63.75">
      <c r="A373" s="26" t="s">
        <v>878</v>
      </c>
      <c r="B373" s="26" t="s">
        <v>989</v>
      </c>
      <c r="C373" s="25" t="s">
        <v>990</v>
      </c>
      <c r="D373" s="30" t="s">
        <v>981</v>
      </c>
      <c r="E373" s="30" t="s">
        <v>434</v>
      </c>
      <c r="F373" s="31" t="s">
        <v>261</v>
      </c>
      <c r="G373" s="26" t="s">
        <v>449</v>
      </c>
      <c r="H373" s="30" t="s">
        <v>991</v>
      </c>
      <c r="I373" s="28">
        <v>147</v>
      </c>
      <c r="J373" s="27">
        <v>40990</v>
      </c>
    </row>
    <row r="374" spans="1:10" ht="258.75" customHeight="1">
      <c r="A374" s="26" t="s">
        <v>886</v>
      </c>
      <c r="B374" s="26" t="s">
        <v>998</v>
      </c>
      <c r="C374" s="25" t="s">
        <v>999</v>
      </c>
      <c r="D374" s="30" t="s">
        <v>1000</v>
      </c>
      <c r="E374" s="30" t="s">
        <v>492</v>
      </c>
      <c r="F374" s="31" t="s">
        <v>257</v>
      </c>
      <c r="G374" s="26" t="s">
        <v>449</v>
      </c>
      <c r="H374" s="30" t="s">
        <v>1001</v>
      </c>
      <c r="I374" s="28">
        <v>149</v>
      </c>
      <c r="J374" s="27">
        <v>40990</v>
      </c>
    </row>
    <row r="375" spans="1:10" ht="257.25" customHeight="1">
      <c r="A375" s="26" t="s">
        <v>893</v>
      </c>
      <c r="B375" s="26" t="s">
        <v>1003</v>
      </c>
      <c r="C375" s="30" t="s">
        <v>1004</v>
      </c>
      <c r="D375" s="30" t="s">
        <v>1005</v>
      </c>
      <c r="E375" s="30" t="s">
        <v>492</v>
      </c>
      <c r="F375" s="31" t="s">
        <v>257</v>
      </c>
      <c r="G375" s="26" t="s">
        <v>449</v>
      </c>
      <c r="H375" s="30" t="s">
        <v>1006</v>
      </c>
      <c r="I375" s="28">
        <v>150</v>
      </c>
      <c r="J375" s="27">
        <v>40990</v>
      </c>
    </row>
    <row r="376" spans="1:10" ht="102">
      <c r="A376" s="30" t="s">
        <v>899</v>
      </c>
      <c r="B376" s="30" t="s">
        <v>1008</v>
      </c>
      <c r="C376" s="30" t="s">
        <v>1009</v>
      </c>
      <c r="D376" s="30" t="s">
        <v>1010</v>
      </c>
      <c r="E376" s="30" t="s">
        <v>434</v>
      </c>
      <c r="F376" s="30" t="s">
        <v>261</v>
      </c>
      <c r="G376" s="26" t="s">
        <v>449</v>
      </c>
      <c r="H376" s="30" t="s">
        <v>1011</v>
      </c>
      <c r="I376" s="28">
        <v>151</v>
      </c>
      <c r="J376" s="27">
        <v>40990</v>
      </c>
    </row>
    <row r="377" spans="1:10" ht="63.75">
      <c r="A377" s="26" t="s">
        <v>906</v>
      </c>
      <c r="B377" s="26" t="s">
        <v>1013</v>
      </c>
      <c r="C377" s="25" t="s">
        <v>1014</v>
      </c>
      <c r="D377" s="30" t="s">
        <v>1015</v>
      </c>
      <c r="E377" s="30" t="s">
        <v>492</v>
      </c>
      <c r="F377" s="31" t="s">
        <v>257</v>
      </c>
      <c r="G377" s="26" t="s">
        <v>449</v>
      </c>
      <c r="H377" s="30" t="s">
        <v>1016</v>
      </c>
      <c r="I377" s="28">
        <v>152</v>
      </c>
      <c r="J377" s="27">
        <v>40990</v>
      </c>
    </row>
    <row r="378" spans="1:10" ht="76.5">
      <c r="A378" s="26" t="s">
        <v>913</v>
      </c>
      <c r="B378" s="26" t="s">
        <v>1018</v>
      </c>
      <c r="C378" s="30" t="s">
        <v>1019</v>
      </c>
      <c r="D378" s="30" t="s">
        <v>1020</v>
      </c>
      <c r="E378" s="30" t="s">
        <v>492</v>
      </c>
      <c r="F378" s="31" t="s">
        <v>257</v>
      </c>
      <c r="G378" s="26" t="s">
        <v>449</v>
      </c>
      <c r="H378" s="30" t="s">
        <v>1021</v>
      </c>
      <c r="I378" s="28">
        <v>153</v>
      </c>
      <c r="J378" s="27">
        <v>40990</v>
      </c>
    </row>
    <row r="379" spans="1:10" ht="89.25">
      <c r="A379" s="26" t="s">
        <v>917</v>
      </c>
      <c r="B379" s="26" t="s">
        <v>1023</v>
      </c>
      <c r="C379" s="30" t="s">
        <v>1024</v>
      </c>
      <c r="D379" s="30" t="s">
        <v>1025</v>
      </c>
      <c r="E379" s="30" t="s">
        <v>492</v>
      </c>
      <c r="F379" s="31" t="s">
        <v>257</v>
      </c>
      <c r="G379" s="26" t="s">
        <v>449</v>
      </c>
      <c r="H379" s="30" t="s">
        <v>1026</v>
      </c>
      <c r="I379" s="28">
        <v>154</v>
      </c>
      <c r="J379" s="27">
        <v>40990</v>
      </c>
    </row>
    <row r="380" spans="1:10" ht="89.25">
      <c r="A380" s="26" t="s">
        <v>923</v>
      </c>
      <c r="B380" s="26" t="s">
        <v>1028</v>
      </c>
      <c r="C380" s="30" t="s">
        <v>1029</v>
      </c>
      <c r="D380" s="30" t="s">
        <v>1030</v>
      </c>
      <c r="E380" s="30" t="s">
        <v>492</v>
      </c>
      <c r="F380" s="31" t="s">
        <v>257</v>
      </c>
      <c r="G380" s="26" t="s">
        <v>449</v>
      </c>
      <c r="H380" s="30" t="s">
        <v>1031</v>
      </c>
      <c r="I380" s="28">
        <v>155</v>
      </c>
      <c r="J380" s="27">
        <v>40990</v>
      </c>
    </row>
    <row r="381" spans="1:10" ht="76.5">
      <c r="A381" s="26" t="s">
        <v>930</v>
      </c>
      <c r="B381" s="26" t="s">
        <v>1033</v>
      </c>
      <c r="C381" s="25" t="s">
        <v>1034</v>
      </c>
      <c r="D381" s="30" t="s">
        <v>1035</v>
      </c>
      <c r="E381" s="30" t="s">
        <v>492</v>
      </c>
      <c r="F381" s="31" t="s">
        <v>257</v>
      </c>
      <c r="G381" s="26" t="s">
        <v>449</v>
      </c>
      <c r="H381" s="30" t="s">
        <v>1036</v>
      </c>
      <c r="I381" s="28">
        <v>156</v>
      </c>
      <c r="J381" s="27">
        <v>40990</v>
      </c>
    </row>
    <row r="382" spans="1:10" ht="102">
      <c r="A382" s="26" t="s">
        <v>937</v>
      </c>
      <c r="B382" s="26" t="s">
        <v>1033</v>
      </c>
      <c r="C382" s="30" t="s">
        <v>1038</v>
      </c>
      <c r="D382" s="30" t="s">
        <v>1039</v>
      </c>
      <c r="E382" s="30" t="s">
        <v>492</v>
      </c>
      <c r="F382" s="31" t="s">
        <v>257</v>
      </c>
      <c r="G382" s="26" t="s">
        <v>449</v>
      </c>
      <c r="H382" s="30" t="s">
        <v>1040</v>
      </c>
      <c r="I382" s="28">
        <v>157</v>
      </c>
      <c r="J382" s="27">
        <v>40990</v>
      </c>
    </row>
    <row r="383" spans="1:10" ht="76.5">
      <c r="A383" s="26" t="s">
        <v>942</v>
      </c>
      <c r="B383" s="26" t="s">
        <v>1046</v>
      </c>
      <c r="C383" s="25" t="s">
        <v>1047</v>
      </c>
      <c r="D383" s="30" t="s">
        <v>794</v>
      </c>
      <c r="E383" s="30" t="s">
        <v>492</v>
      </c>
      <c r="F383" s="31" t="s">
        <v>257</v>
      </c>
      <c r="G383" s="26" t="s">
        <v>449</v>
      </c>
      <c r="H383" s="30" t="s">
        <v>1048</v>
      </c>
      <c r="I383" s="28">
        <v>159</v>
      </c>
      <c r="J383" s="27">
        <v>40990</v>
      </c>
    </row>
    <row r="384" spans="1:10" ht="89.25">
      <c r="A384" s="26" t="s">
        <v>947</v>
      </c>
      <c r="B384" s="26" t="s">
        <v>1050</v>
      </c>
      <c r="C384" s="30" t="s">
        <v>1051</v>
      </c>
      <c r="D384" s="30" t="s">
        <v>799</v>
      </c>
      <c r="E384" s="30" t="s">
        <v>492</v>
      </c>
      <c r="F384" s="31" t="s">
        <v>257</v>
      </c>
      <c r="G384" s="26" t="s">
        <v>449</v>
      </c>
      <c r="H384" s="30" t="s">
        <v>1052</v>
      </c>
      <c r="I384" s="28">
        <v>160</v>
      </c>
      <c r="J384" s="27">
        <v>40990</v>
      </c>
    </row>
    <row r="385" spans="1:10" ht="79.5" customHeight="1">
      <c r="A385" s="26" t="s">
        <v>950</v>
      </c>
      <c r="B385" s="26" t="s">
        <v>1054</v>
      </c>
      <c r="C385" s="30" t="s">
        <v>1055</v>
      </c>
      <c r="D385" s="30" t="s">
        <v>1056</v>
      </c>
      <c r="E385" s="30" t="s">
        <v>492</v>
      </c>
      <c r="F385" s="31" t="s">
        <v>257</v>
      </c>
      <c r="G385" s="26" t="s">
        <v>449</v>
      </c>
      <c r="H385" s="30" t="s">
        <v>1057</v>
      </c>
      <c r="I385" s="28">
        <v>161</v>
      </c>
      <c r="J385" s="27">
        <v>40990</v>
      </c>
    </row>
    <row r="386" spans="1:10" ht="76.5">
      <c r="A386" s="26" t="s">
        <v>963</v>
      </c>
      <c r="B386" s="26" t="s">
        <v>1059</v>
      </c>
      <c r="C386" s="25" t="s">
        <v>1060</v>
      </c>
      <c r="D386" s="30" t="s">
        <v>812</v>
      </c>
      <c r="E386" s="30" t="s">
        <v>492</v>
      </c>
      <c r="F386" s="31" t="s">
        <v>257</v>
      </c>
      <c r="G386" s="26" t="s">
        <v>449</v>
      </c>
      <c r="H386" s="30" t="s">
        <v>1061</v>
      </c>
      <c r="I386" s="28">
        <v>162</v>
      </c>
      <c r="J386" s="27">
        <v>40990</v>
      </c>
    </row>
    <row r="387" spans="1:10" ht="76.5">
      <c r="A387" s="26" t="s">
        <v>978</v>
      </c>
      <c r="B387" s="26" t="s">
        <v>1063</v>
      </c>
      <c r="C387" s="25" t="s">
        <v>1064</v>
      </c>
      <c r="D387" s="30" t="s">
        <v>1065</v>
      </c>
      <c r="E387" s="30" t="s">
        <v>492</v>
      </c>
      <c r="F387" s="31" t="s">
        <v>257</v>
      </c>
      <c r="G387" s="26" t="s">
        <v>449</v>
      </c>
      <c r="H387" s="30" t="s">
        <v>1066</v>
      </c>
      <c r="I387" s="28">
        <v>163</v>
      </c>
      <c r="J387" s="27">
        <v>40990</v>
      </c>
    </row>
    <row r="388" spans="1:10" ht="76.5">
      <c r="A388" s="26" t="s">
        <v>983</v>
      </c>
      <c r="B388" s="26" t="s">
        <v>1068</v>
      </c>
      <c r="C388" s="25" t="s">
        <v>1069</v>
      </c>
      <c r="D388" s="30" t="s">
        <v>1065</v>
      </c>
      <c r="E388" s="30" t="s">
        <v>492</v>
      </c>
      <c r="F388" s="31" t="s">
        <v>257</v>
      </c>
      <c r="G388" s="26" t="s">
        <v>449</v>
      </c>
      <c r="H388" s="30" t="s">
        <v>1070</v>
      </c>
      <c r="I388" s="28">
        <v>164</v>
      </c>
      <c r="J388" s="27">
        <v>40990</v>
      </c>
    </row>
    <row r="389" spans="1:10" ht="76.5">
      <c r="A389" s="26" t="s">
        <v>988</v>
      </c>
      <c r="B389" s="26" t="s">
        <v>1072</v>
      </c>
      <c r="C389" s="25" t="s">
        <v>1073</v>
      </c>
      <c r="D389" s="30" t="s">
        <v>1065</v>
      </c>
      <c r="E389" s="30" t="s">
        <v>492</v>
      </c>
      <c r="F389" s="31" t="s">
        <v>257</v>
      </c>
      <c r="G389" s="26" t="s">
        <v>449</v>
      </c>
      <c r="H389" s="30" t="s">
        <v>1074</v>
      </c>
      <c r="I389" s="28">
        <v>165</v>
      </c>
      <c r="J389" s="27">
        <v>40990</v>
      </c>
    </row>
    <row r="390" spans="1:10" ht="102">
      <c r="A390" s="26" t="s">
        <v>992</v>
      </c>
      <c r="B390" s="26" t="s">
        <v>1076</v>
      </c>
      <c r="C390" s="30" t="s">
        <v>1077</v>
      </c>
      <c r="D390" s="30" t="s">
        <v>1078</v>
      </c>
      <c r="E390" s="30" t="s">
        <v>492</v>
      </c>
      <c r="F390" s="31" t="s">
        <v>257</v>
      </c>
      <c r="G390" s="26" t="s">
        <v>449</v>
      </c>
      <c r="H390" s="30" t="s">
        <v>1079</v>
      </c>
      <c r="I390" s="28">
        <v>166</v>
      </c>
      <c r="J390" s="27">
        <v>40990</v>
      </c>
    </row>
    <row r="391" spans="1:10" ht="102">
      <c r="A391" s="26" t="s">
        <v>997</v>
      </c>
      <c r="B391" s="26" t="s">
        <v>1081</v>
      </c>
      <c r="C391" s="30" t="s">
        <v>1085</v>
      </c>
      <c r="D391" s="30" t="s">
        <v>1082</v>
      </c>
      <c r="E391" s="30" t="s">
        <v>492</v>
      </c>
      <c r="F391" s="31" t="s">
        <v>257</v>
      </c>
      <c r="G391" s="26" t="s">
        <v>449</v>
      </c>
      <c r="H391" s="30" t="s">
        <v>1083</v>
      </c>
      <c r="I391" s="28">
        <v>167</v>
      </c>
      <c r="J391" s="27">
        <v>40990</v>
      </c>
    </row>
    <row r="392" spans="1:10" ht="89.25">
      <c r="A392" s="26" t="s">
        <v>1002</v>
      </c>
      <c r="B392" s="26" t="s">
        <v>1090</v>
      </c>
      <c r="C392" s="30" t="s">
        <v>1091</v>
      </c>
      <c r="D392" s="30" t="s">
        <v>1093</v>
      </c>
      <c r="E392" s="30" t="s">
        <v>492</v>
      </c>
      <c r="F392" s="31" t="s">
        <v>257</v>
      </c>
      <c r="G392" s="26" t="s">
        <v>449</v>
      </c>
      <c r="H392" s="30" t="s">
        <v>1092</v>
      </c>
      <c r="I392" s="28">
        <v>169</v>
      </c>
      <c r="J392" s="27">
        <v>40990</v>
      </c>
    </row>
    <row r="393" spans="1:10" ht="89.25">
      <c r="A393" s="26" t="s">
        <v>1007</v>
      </c>
      <c r="B393" s="26" t="s">
        <v>1095</v>
      </c>
      <c r="C393" s="30" t="s">
        <v>1096</v>
      </c>
      <c r="D393" s="30" t="s">
        <v>1097</v>
      </c>
      <c r="E393" s="30" t="s">
        <v>492</v>
      </c>
      <c r="F393" s="31" t="s">
        <v>257</v>
      </c>
      <c r="G393" s="26" t="s">
        <v>449</v>
      </c>
      <c r="H393" s="30" t="s">
        <v>1098</v>
      </c>
      <c r="I393" s="28">
        <v>170</v>
      </c>
      <c r="J393" s="27">
        <v>40990</v>
      </c>
    </row>
    <row r="394" spans="1:10" ht="89.25">
      <c r="A394" s="26" t="s">
        <v>1012</v>
      </c>
      <c r="B394" s="26" t="s">
        <v>1100</v>
      </c>
      <c r="C394" s="30" t="s">
        <v>1101</v>
      </c>
      <c r="D394" s="30" t="s">
        <v>1102</v>
      </c>
      <c r="E394" s="30" t="s">
        <v>492</v>
      </c>
      <c r="F394" s="31" t="s">
        <v>257</v>
      </c>
      <c r="G394" s="26" t="s">
        <v>449</v>
      </c>
      <c r="H394" s="30" t="s">
        <v>1103</v>
      </c>
      <c r="I394" s="28">
        <v>171</v>
      </c>
      <c r="J394" s="27">
        <v>40990</v>
      </c>
    </row>
    <row r="395" spans="1:10" ht="76.5">
      <c r="A395" s="26" t="s">
        <v>1017</v>
      </c>
      <c r="B395" s="26" t="s">
        <v>1105</v>
      </c>
      <c r="C395" s="25" t="s">
        <v>1106</v>
      </c>
      <c r="D395" s="30" t="s">
        <v>1107</v>
      </c>
      <c r="E395" s="30" t="s">
        <v>492</v>
      </c>
      <c r="F395" s="31" t="s">
        <v>257</v>
      </c>
      <c r="G395" s="26" t="s">
        <v>449</v>
      </c>
      <c r="H395" s="30" t="s">
        <v>1108</v>
      </c>
      <c r="I395" s="28">
        <v>172</v>
      </c>
      <c r="J395" s="27">
        <v>40990</v>
      </c>
    </row>
    <row r="396" spans="1:10" ht="102">
      <c r="A396" s="26" t="s">
        <v>1022</v>
      </c>
      <c r="B396" s="26" t="s">
        <v>1110</v>
      </c>
      <c r="C396" s="30" t="s">
        <v>1038</v>
      </c>
      <c r="D396" s="30" t="s">
        <v>1112</v>
      </c>
      <c r="E396" s="30" t="s">
        <v>492</v>
      </c>
      <c r="F396" s="31" t="s">
        <v>257</v>
      </c>
      <c r="G396" s="26" t="s">
        <v>449</v>
      </c>
      <c r="H396" s="30" t="s">
        <v>1111</v>
      </c>
      <c r="I396" s="28">
        <v>173</v>
      </c>
      <c r="J396" s="27">
        <v>40990</v>
      </c>
    </row>
    <row r="397" spans="1:10" ht="76.5">
      <c r="A397" s="26" t="s">
        <v>1027</v>
      </c>
      <c r="B397" s="26" t="s">
        <v>1114</v>
      </c>
      <c r="C397" s="25" t="s">
        <v>1115</v>
      </c>
      <c r="D397" s="30" t="s">
        <v>1116</v>
      </c>
      <c r="E397" s="30" t="s">
        <v>492</v>
      </c>
      <c r="F397" s="31" t="s">
        <v>257</v>
      </c>
      <c r="G397" s="26" t="s">
        <v>449</v>
      </c>
      <c r="H397" s="30" t="s">
        <v>1117</v>
      </c>
      <c r="I397" s="28">
        <v>174</v>
      </c>
      <c r="J397" s="27">
        <v>40990</v>
      </c>
    </row>
    <row r="398" spans="1:10" ht="89.25">
      <c r="A398" s="26" t="s">
        <v>1032</v>
      </c>
      <c r="B398" s="26" t="s">
        <v>1119</v>
      </c>
      <c r="C398" s="30" t="s">
        <v>1120</v>
      </c>
      <c r="D398" s="30" t="s">
        <v>1122</v>
      </c>
      <c r="E398" s="30" t="s">
        <v>492</v>
      </c>
      <c r="F398" s="31" t="s">
        <v>257</v>
      </c>
      <c r="G398" s="26" t="s">
        <v>449</v>
      </c>
      <c r="H398" s="30" t="s">
        <v>1121</v>
      </c>
      <c r="I398" s="28">
        <v>175</v>
      </c>
      <c r="J398" s="27">
        <v>40990</v>
      </c>
    </row>
    <row r="399" spans="1:10" ht="76.5">
      <c r="A399" s="26" t="s">
        <v>1037</v>
      </c>
      <c r="B399" s="26" t="s">
        <v>1124</v>
      </c>
      <c r="C399" s="25" t="s">
        <v>1125</v>
      </c>
      <c r="D399" s="30" t="s">
        <v>1127</v>
      </c>
      <c r="E399" s="30" t="s">
        <v>492</v>
      </c>
      <c r="F399" s="31" t="s">
        <v>257</v>
      </c>
      <c r="G399" s="26" t="s">
        <v>449</v>
      </c>
      <c r="H399" s="30" t="s">
        <v>1126</v>
      </c>
      <c r="I399" s="28">
        <v>176</v>
      </c>
      <c r="J399" s="27">
        <v>40990</v>
      </c>
    </row>
    <row r="400" spans="1:10" ht="102">
      <c r="A400" s="26" t="s">
        <v>1041</v>
      </c>
      <c r="B400" s="26" t="s">
        <v>1128</v>
      </c>
      <c r="C400" s="30" t="s">
        <v>1129</v>
      </c>
      <c r="D400" s="30" t="s">
        <v>1130</v>
      </c>
      <c r="E400" s="30" t="s">
        <v>492</v>
      </c>
      <c r="F400" s="31" t="s">
        <v>257</v>
      </c>
      <c r="G400" s="26" t="s">
        <v>449</v>
      </c>
      <c r="H400" s="30" t="s">
        <v>1131</v>
      </c>
      <c r="I400" s="28">
        <v>177</v>
      </c>
      <c r="J400" s="27">
        <v>40990</v>
      </c>
    </row>
    <row r="401" spans="1:10" ht="76.5">
      <c r="A401" s="26" t="s">
        <v>1049</v>
      </c>
      <c r="B401" s="26" t="s">
        <v>1132</v>
      </c>
      <c r="C401" s="25" t="s">
        <v>1133</v>
      </c>
      <c r="D401" s="30" t="s">
        <v>1135</v>
      </c>
      <c r="E401" s="30" t="s">
        <v>492</v>
      </c>
      <c r="F401" s="31" t="s">
        <v>257</v>
      </c>
      <c r="G401" s="26" t="s">
        <v>449</v>
      </c>
      <c r="H401" s="30" t="s">
        <v>1134</v>
      </c>
      <c r="I401" s="28">
        <v>178</v>
      </c>
      <c r="J401" s="27">
        <v>40990</v>
      </c>
    </row>
    <row r="402" spans="1:10" ht="89.25">
      <c r="A402" s="26" t="s">
        <v>1053</v>
      </c>
      <c r="B402" s="26" t="s">
        <v>1136</v>
      </c>
      <c r="C402" s="30" t="s">
        <v>1137</v>
      </c>
      <c r="D402" s="30" t="s">
        <v>1139</v>
      </c>
      <c r="E402" s="30" t="s">
        <v>492</v>
      </c>
      <c r="F402" s="31" t="s">
        <v>257</v>
      </c>
      <c r="G402" s="26" t="s">
        <v>449</v>
      </c>
      <c r="H402" s="30" t="s">
        <v>1138</v>
      </c>
      <c r="I402" s="28">
        <v>179</v>
      </c>
      <c r="J402" s="27">
        <v>40990</v>
      </c>
    </row>
    <row r="403" spans="1:10" ht="76.5">
      <c r="A403" s="26" t="s">
        <v>1058</v>
      </c>
      <c r="B403" s="26" t="s">
        <v>1140</v>
      </c>
      <c r="C403" s="25" t="s">
        <v>1141</v>
      </c>
      <c r="D403" s="30" t="s">
        <v>1143</v>
      </c>
      <c r="E403" s="30" t="s">
        <v>492</v>
      </c>
      <c r="F403" s="31" t="s">
        <v>257</v>
      </c>
      <c r="G403" s="26" t="s">
        <v>449</v>
      </c>
      <c r="H403" s="30" t="s">
        <v>1142</v>
      </c>
      <c r="I403" s="28">
        <v>180</v>
      </c>
      <c r="J403" s="27">
        <v>40990</v>
      </c>
    </row>
    <row r="404" spans="1:10" ht="76.5">
      <c r="A404" s="26" t="s">
        <v>1062</v>
      </c>
      <c r="B404" s="26">
        <v>4330004850</v>
      </c>
      <c r="C404" s="25" t="s">
        <v>1144</v>
      </c>
      <c r="D404" s="30" t="s">
        <v>1145</v>
      </c>
      <c r="E404" s="30" t="s">
        <v>492</v>
      </c>
      <c r="F404" s="31" t="s">
        <v>257</v>
      </c>
      <c r="G404" s="26" t="s">
        <v>449</v>
      </c>
      <c r="H404" s="30" t="s">
        <v>1146</v>
      </c>
      <c r="I404" s="28">
        <v>181</v>
      </c>
      <c r="J404" s="27">
        <v>40990</v>
      </c>
    </row>
    <row r="405" spans="1:10" ht="89.25">
      <c r="A405" s="26" t="s">
        <v>1067</v>
      </c>
      <c r="B405" s="26" t="s">
        <v>1147</v>
      </c>
      <c r="C405" s="30" t="s">
        <v>1148</v>
      </c>
      <c r="D405" s="30" t="s">
        <v>1150</v>
      </c>
      <c r="E405" s="30" t="s">
        <v>492</v>
      </c>
      <c r="F405" s="31" t="s">
        <v>257</v>
      </c>
      <c r="G405" s="26" t="s">
        <v>449</v>
      </c>
      <c r="H405" s="30" t="s">
        <v>1149</v>
      </c>
      <c r="I405" s="28">
        <v>182</v>
      </c>
      <c r="J405" s="27">
        <v>40990</v>
      </c>
    </row>
    <row r="406" spans="1:10" ht="90.75" customHeight="1">
      <c r="A406" s="26" t="s">
        <v>1071</v>
      </c>
      <c r="B406" s="26" t="s">
        <v>1151</v>
      </c>
      <c r="C406" s="30" t="s">
        <v>1152</v>
      </c>
      <c r="D406" s="30" t="s">
        <v>1154</v>
      </c>
      <c r="E406" s="30" t="s">
        <v>492</v>
      </c>
      <c r="F406" s="31" t="s">
        <v>257</v>
      </c>
      <c r="G406" s="26" t="s">
        <v>449</v>
      </c>
      <c r="H406" s="30" t="s">
        <v>1153</v>
      </c>
      <c r="I406" s="28">
        <v>183</v>
      </c>
      <c r="J406" s="27">
        <v>40990</v>
      </c>
    </row>
    <row r="407" spans="1:10" ht="76.5">
      <c r="A407" s="26" t="s">
        <v>1075</v>
      </c>
      <c r="B407" s="26">
        <v>4337004641</v>
      </c>
      <c r="C407" s="25" t="s">
        <v>1158</v>
      </c>
      <c r="D407" s="30" t="s">
        <v>1160</v>
      </c>
      <c r="E407" s="30" t="s">
        <v>492</v>
      </c>
      <c r="F407" s="31" t="s">
        <v>257</v>
      </c>
      <c r="G407" s="26" t="s">
        <v>449</v>
      </c>
      <c r="H407" s="30" t="s">
        <v>1159</v>
      </c>
      <c r="I407" s="28">
        <v>185</v>
      </c>
      <c r="J407" s="27">
        <v>40990</v>
      </c>
    </row>
    <row r="408" spans="1:10" ht="127.5">
      <c r="A408" s="26" t="s">
        <v>1080</v>
      </c>
      <c r="B408" s="26" t="s">
        <v>1161</v>
      </c>
      <c r="C408" s="30" t="s">
        <v>1162</v>
      </c>
      <c r="D408" s="30" t="s">
        <v>944</v>
      </c>
      <c r="E408" s="30" t="s">
        <v>492</v>
      </c>
      <c r="F408" s="31" t="s">
        <v>257</v>
      </c>
      <c r="G408" s="26" t="s">
        <v>449</v>
      </c>
      <c r="H408" s="30" t="s">
        <v>1163</v>
      </c>
      <c r="I408" s="28">
        <v>186</v>
      </c>
      <c r="J408" s="27">
        <v>40990</v>
      </c>
    </row>
    <row r="409" spans="1:10" ht="76.5">
      <c r="A409" s="26" t="s">
        <v>1084</v>
      </c>
      <c r="B409" s="26" t="s">
        <v>1164</v>
      </c>
      <c r="C409" s="25" t="s">
        <v>1165</v>
      </c>
      <c r="D409" s="30" t="s">
        <v>1166</v>
      </c>
      <c r="E409" s="30" t="s">
        <v>492</v>
      </c>
      <c r="F409" s="31" t="s">
        <v>257</v>
      </c>
      <c r="G409" s="26" t="s">
        <v>449</v>
      </c>
      <c r="H409" s="30" t="s">
        <v>1167</v>
      </c>
      <c r="I409" s="28">
        <v>187</v>
      </c>
      <c r="J409" s="27">
        <v>40990</v>
      </c>
    </row>
    <row r="410" spans="1:10" ht="76.5">
      <c r="A410" s="26" t="s">
        <v>1094</v>
      </c>
      <c r="B410" s="26" t="s">
        <v>1168</v>
      </c>
      <c r="C410" s="25" t="s">
        <v>1169</v>
      </c>
      <c r="D410" s="30" t="s">
        <v>1170</v>
      </c>
      <c r="E410" s="30" t="s">
        <v>492</v>
      </c>
      <c r="F410" s="31" t="s">
        <v>257</v>
      </c>
      <c r="G410" s="26" t="s">
        <v>449</v>
      </c>
      <c r="H410" s="30" t="s">
        <v>1171</v>
      </c>
      <c r="I410" s="28">
        <v>188</v>
      </c>
      <c r="J410" s="27">
        <v>40990</v>
      </c>
    </row>
    <row r="411" spans="1:10" ht="76.5">
      <c r="A411" s="26" t="s">
        <v>1099</v>
      </c>
      <c r="B411" s="26">
        <v>4339008232</v>
      </c>
      <c r="C411" s="25" t="s">
        <v>1172</v>
      </c>
      <c r="D411" s="30" t="s">
        <v>1183</v>
      </c>
      <c r="E411" s="30" t="s">
        <v>434</v>
      </c>
      <c r="F411" s="31" t="s">
        <v>261</v>
      </c>
      <c r="G411" s="26" t="s">
        <v>449</v>
      </c>
      <c r="H411" s="30" t="s">
        <v>1173</v>
      </c>
      <c r="I411" s="28">
        <v>367</v>
      </c>
      <c r="J411" s="27">
        <v>41150</v>
      </c>
    </row>
    <row r="412" spans="1:10" ht="76.5">
      <c r="A412" s="26"/>
      <c r="B412" s="26">
        <v>4339008232</v>
      </c>
      <c r="C412" s="25" t="s">
        <v>1172</v>
      </c>
      <c r="D412" s="30" t="s">
        <v>1183</v>
      </c>
      <c r="E412" s="30" t="s">
        <v>492</v>
      </c>
      <c r="F412" s="31" t="s">
        <v>257</v>
      </c>
      <c r="G412" s="26" t="s">
        <v>449</v>
      </c>
      <c r="H412" s="30" t="s">
        <v>1173</v>
      </c>
      <c r="I412" s="28">
        <v>189</v>
      </c>
      <c r="J412" s="27">
        <v>40990</v>
      </c>
    </row>
    <row r="413" spans="1:10" ht="267.75">
      <c r="A413" s="8" t="s">
        <v>1104</v>
      </c>
      <c r="B413" s="8">
        <v>7704731218</v>
      </c>
      <c r="C413" s="10" t="s">
        <v>1179</v>
      </c>
      <c r="D413" s="10" t="s">
        <v>1180</v>
      </c>
      <c r="E413" s="10" t="s">
        <v>1182</v>
      </c>
      <c r="F413" s="8" t="s">
        <v>1178</v>
      </c>
      <c r="G413" s="8" t="s">
        <v>449</v>
      </c>
      <c r="H413" s="10" t="s">
        <v>1181</v>
      </c>
      <c r="I413" s="28">
        <v>230</v>
      </c>
      <c r="J413" s="9">
        <v>41027</v>
      </c>
    </row>
    <row r="414" spans="1:10" ht="89.25">
      <c r="A414" s="8" t="s">
        <v>1109</v>
      </c>
      <c r="B414" s="8">
        <v>4345247415</v>
      </c>
      <c r="C414" s="10" t="s">
        <v>1184</v>
      </c>
      <c r="D414" s="10" t="s">
        <v>1185</v>
      </c>
      <c r="E414" s="10" t="s">
        <v>434</v>
      </c>
      <c r="F414" s="8" t="s">
        <v>261</v>
      </c>
      <c r="G414" s="8" t="s">
        <v>449</v>
      </c>
      <c r="H414" s="10" t="s">
        <v>1186</v>
      </c>
      <c r="I414" s="8" t="s">
        <v>1187</v>
      </c>
      <c r="J414" s="9">
        <v>41043</v>
      </c>
    </row>
    <row r="415" spans="1:10" ht="89.25">
      <c r="A415" s="8"/>
      <c r="B415" s="8">
        <v>4345247415</v>
      </c>
      <c r="C415" s="10" t="s">
        <v>1184</v>
      </c>
      <c r="D415" s="10" t="s">
        <v>1185</v>
      </c>
      <c r="E415" s="10" t="s">
        <v>492</v>
      </c>
      <c r="F415" s="8" t="s">
        <v>257</v>
      </c>
      <c r="G415" s="8" t="s">
        <v>449</v>
      </c>
      <c r="H415" s="10" t="s">
        <v>1186</v>
      </c>
      <c r="I415" s="8" t="s">
        <v>1187</v>
      </c>
      <c r="J415" s="9">
        <v>41043</v>
      </c>
    </row>
    <row r="416" spans="1:10" ht="76.5">
      <c r="A416" s="8" t="s">
        <v>1113</v>
      </c>
      <c r="B416" s="8">
        <v>7701045732</v>
      </c>
      <c r="C416" s="10" t="s">
        <v>1189</v>
      </c>
      <c r="D416" s="10" t="s">
        <v>1190</v>
      </c>
      <c r="E416" s="10" t="s">
        <v>1191</v>
      </c>
      <c r="F416" s="8" t="s">
        <v>1192</v>
      </c>
      <c r="G416" s="8" t="s">
        <v>449</v>
      </c>
      <c r="H416" s="10" t="s">
        <v>8</v>
      </c>
      <c r="I416" s="8">
        <v>287</v>
      </c>
      <c r="J416" s="9">
        <v>41080</v>
      </c>
    </row>
    <row r="417" spans="1:10" ht="38.25">
      <c r="A417" s="8" t="s">
        <v>1118</v>
      </c>
      <c r="B417" s="8">
        <v>5902182943</v>
      </c>
      <c r="C417" s="10" t="s">
        <v>1199</v>
      </c>
      <c r="D417" s="10" t="s">
        <v>1200</v>
      </c>
      <c r="E417" s="10" t="s">
        <v>1201</v>
      </c>
      <c r="F417" s="8" t="s">
        <v>1202</v>
      </c>
      <c r="G417" s="8" t="s">
        <v>1203</v>
      </c>
      <c r="H417" s="10" t="s">
        <v>1204</v>
      </c>
      <c r="I417" s="8">
        <v>403</v>
      </c>
      <c r="J417" s="9">
        <v>41197</v>
      </c>
    </row>
    <row r="418" spans="1:10" ht="38.25">
      <c r="A418" s="8"/>
      <c r="B418" s="8">
        <v>5902182943</v>
      </c>
      <c r="C418" s="10" t="s">
        <v>1199</v>
      </c>
      <c r="D418" s="10" t="s">
        <v>1200</v>
      </c>
      <c r="E418" s="10" t="s">
        <v>1205</v>
      </c>
      <c r="F418" s="8" t="s">
        <v>1202</v>
      </c>
      <c r="G418" s="8" t="s">
        <v>449</v>
      </c>
      <c r="H418" s="10" t="s">
        <v>1204</v>
      </c>
      <c r="I418" s="8">
        <v>403</v>
      </c>
      <c r="J418" s="9">
        <v>41197</v>
      </c>
    </row>
    <row r="419" spans="1:10" ht="38.25">
      <c r="A419" s="8"/>
      <c r="B419" s="8">
        <v>5902182943</v>
      </c>
      <c r="C419" s="10" t="s">
        <v>1199</v>
      </c>
      <c r="D419" s="10" t="s">
        <v>1200</v>
      </c>
      <c r="E419" s="10" t="s">
        <v>1206</v>
      </c>
      <c r="F419" s="8" t="s">
        <v>1202</v>
      </c>
      <c r="G419" s="8" t="s">
        <v>449</v>
      </c>
      <c r="H419" s="10" t="s">
        <v>1204</v>
      </c>
      <c r="I419" s="8">
        <v>403</v>
      </c>
      <c r="J419" s="9">
        <v>41197</v>
      </c>
    </row>
    <row r="420" spans="1:10" ht="38.25">
      <c r="A420" s="8"/>
      <c r="B420" s="8">
        <v>5902182943</v>
      </c>
      <c r="C420" s="10" t="s">
        <v>1199</v>
      </c>
      <c r="D420" s="10" t="s">
        <v>1200</v>
      </c>
      <c r="E420" s="10" t="s">
        <v>1207</v>
      </c>
      <c r="F420" s="8" t="s">
        <v>1202</v>
      </c>
      <c r="G420" s="8" t="s">
        <v>449</v>
      </c>
      <c r="H420" s="10" t="s">
        <v>1204</v>
      </c>
      <c r="I420" s="8">
        <v>403</v>
      </c>
      <c r="J420" s="9">
        <v>41197</v>
      </c>
    </row>
    <row r="421" spans="1:10" ht="38.25">
      <c r="A421" s="8"/>
      <c r="B421" s="8">
        <v>5902182943</v>
      </c>
      <c r="C421" s="10" t="s">
        <v>1199</v>
      </c>
      <c r="D421" s="10" t="s">
        <v>1200</v>
      </c>
      <c r="E421" s="10" t="s">
        <v>1208</v>
      </c>
      <c r="F421" s="8" t="s">
        <v>1202</v>
      </c>
      <c r="G421" s="8" t="s">
        <v>449</v>
      </c>
      <c r="H421" s="10" t="s">
        <v>1204</v>
      </c>
      <c r="I421" s="8">
        <v>403</v>
      </c>
      <c r="J421" s="9">
        <v>41197</v>
      </c>
    </row>
    <row r="422" spans="1:10" ht="12.75">
      <c r="A422" s="8" t="s">
        <v>1123</v>
      </c>
      <c r="B422" s="8"/>
      <c r="C422" s="10" t="s">
        <v>271</v>
      </c>
      <c r="D422" s="10"/>
      <c r="E422" s="10"/>
      <c r="F422" s="8"/>
      <c r="G422" s="8"/>
      <c r="H422" s="10"/>
      <c r="I422" s="8">
        <v>404</v>
      </c>
      <c r="J422" s="9">
        <v>41197</v>
      </c>
    </row>
    <row r="423" spans="1:10" ht="51">
      <c r="A423" s="8"/>
      <c r="B423" s="8">
        <v>4341000350</v>
      </c>
      <c r="C423" s="10" t="s">
        <v>1209</v>
      </c>
      <c r="D423" s="10" t="s">
        <v>1210</v>
      </c>
      <c r="E423" s="47" t="s">
        <v>1201</v>
      </c>
      <c r="F423" s="45" t="s">
        <v>1202</v>
      </c>
      <c r="G423" s="45" t="s">
        <v>1203</v>
      </c>
      <c r="H423" s="47" t="s">
        <v>1204</v>
      </c>
      <c r="I423" s="45"/>
      <c r="J423" s="51"/>
    </row>
    <row r="424" spans="1:10" ht="63.75">
      <c r="A424" s="8"/>
      <c r="B424" s="8">
        <v>4312006326</v>
      </c>
      <c r="C424" s="10" t="s">
        <v>1211</v>
      </c>
      <c r="D424" s="10" t="s">
        <v>1212</v>
      </c>
      <c r="E424" s="48"/>
      <c r="F424" s="46"/>
      <c r="G424" s="46"/>
      <c r="H424" s="48"/>
      <c r="I424" s="46"/>
      <c r="J424" s="52"/>
    </row>
    <row r="425" spans="1:10" ht="38.25">
      <c r="A425" s="8" t="s">
        <v>1258</v>
      </c>
      <c r="B425" s="8">
        <v>4346056903</v>
      </c>
      <c r="C425" s="10" t="s">
        <v>1253</v>
      </c>
      <c r="D425" s="10" t="s">
        <v>1254</v>
      </c>
      <c r="E425" s="10" t="s">
        <v>1255</v>
      </c>
      <c r="F425" s="8" t="s">
        <v>1256</v>
      </c>
      <c r="G425" s="8" t="s">
        <v>1203</v>
      </c>
      <c r="H425" s="10" t="s">
        <v>1257</v>
      </c>
      <c r="I425" s="8">
        <v>530</v>
      </c>
      <c r="J425" s="9">
        <v>41246</v>
      </c>
    </row>
    <row r="426" spans="1:10" ht="12.75">
      <c r="A426" s="39"/>
      <c r="B426" s="39"/>
      <c r="C426" s="40"/>
      <c r="D426" s="40"/>
      <c r="E426" s="40"/>
      <c r="F426" s="39"/>
      <c r="G426" s="39"/>
      <c r="H426" s="40"/>
      <c r="I426" s="39"/>
      <c r="J426" s="41"/>
    </row>
    <row r="427" spans="1:10" ht="15.75">
      <c r="A427" s="5"/>
      <c r="B427" s="5"/>
      <c r="C427" s="5"/>
      <c r="D427" s="5"/>
      <c r="E427" s="5"/>
      <c r="F427" s="5"/>
      <c r="G427" s="5"/>
      <c r="H427" s="5"/>
      <c r="I427" s="38"/>
      <c r="J427" s="38"/>
    </row>
  </sheetData>
  <sheetProtection/>
  <mergeCells count="74">
    <mergeCell ref="A6:J6"/>
    <mergeCell ref="A7:J7"/>
    <mergeCell ref="A10:J10"/>
    <mergeCell ref="B12:D12"/>
    <mergeCell ref="I12:J12"/>
    <mergeCell ref="A9:J9"/>
    <mergeCell ref="E12:H12"/>
    <mergeCell ref="E124:E125"/>
    <mergeCell ref="F124:F125"/>
    <mergeCell ref="G124:G125"/>
    <mergeCell ref="H124:H125"/>
    <mergeCell ref="A240:A241"/>
    <mergeCell ref="B240:B241"/>
    <mergeCell ref="C240:C241"/>
    <mergeCell ref="D240:D241"/>
    <mergeCell ref="B124:B125"/>
    <mergeCell ref="A124:A125"/>
    <mergeCell ref="C124:C125"/>
    <mergeCell ref="D124:D125"/>
    <mergeCell ref="B126:B127"/>
    <mergeCell ref="A126:A127"/>
    <mergeCell ref="H126:H127"/>
    <mergeCell ref="G126:G127"/>
    <mergeCell ref="F126:F127"/>
    <mergeCell ref="E126:E127"/>
    <mergeCell ref="D126:D127"/>
    <mergeCell ref="C126:C127"/>
    <mergeCell ref="H128:H131"/>
    <mergeCell ref="G128:G131"/>
    <mergeCell ref="F128:F131"/>
    <mergeCell ref="E128:E131"/>
    <mergeCell ref="D128:D131"/>
    <mergeCell ref="C128:C131"/>
    <mergeCell ref="B128:B131"/>
    <mergeCell ref="A128:A131"/>
    <mergeCell ref="H132:H133"/>
    <mergeCell ref="G132:G133"/>
    <mergeCell ref="F132:F133"/>
    <mergeCell ref="E132:E133"/>
    <mergeCell ref="D132:D133"/>
    <mergeCell ref="C132:C133"/>
    <mergeCell ref="B132:B133"/>
    <mergeCell ref="A132:A133"/>
    <mergeCell ref="A176:A177"/>
    <mergeCell ref="B176:B177"/>
    <mergeCell ref="C176:C177"/>
    <mergeCell ref="D176:D177"/>
    <mergeCell ref="E176:E177"/>
    <mergeCell ref="F176:F177"/>
    <mergeCell ref="E423:E424"/>
    <mergeCell ref="F423:F424"/>
    <mergeCell ref="G423:G424"/>
    <mergeCell ref="H423:H424"/>
    <mergeCell ref="I423:I424"/>
    <mergeCell ref="J423:J424"/>
    <mergeCell ref="G176:G177"/>
    <mergeCell ref="H176:H177"/>
    <mergeCell ref="E179:E180"/>
    <mergeCell ref="F179:F180"/>
    <mergeCell ref="A179:A180"/>
    <mergeCell ref="B179:B180"/>
    <mergeCell ref="C179:C180"/>
    <mergeCell ref="D179:D180"/>
    <mergeCell ref="G179:G180"/>
    <mergeCell ref="H179:H180"/>
    <mergeCell ref="B181:B182"/>
    <mergeCell ref="A181:A182"/>
    <mergeCell ref="E181:E182"/>
    <mergeCell ref="F181:F182"/>
    <mergeCell ref="G181:G182"/>
    <mergeCell ref="H181:H182"/>
    <mergeCell ref="D181:D182"/>
    <mergeCell ref="C181:C182"/>
  </mergeCells>
  <printOptions horizontalCentered="1"/>
  <pageMargins left="0.984251968503937" right="0.5905511811023623" top="0.5905511811023623" bottom="0.7874015748031497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Вадим Георгиевич</cp:lastModifiedBy>
  <cp:lastPrinted>2013-01-21T12:03:20Z</cp:lastPrinted>
  <dcterms:created xsi:type="dcterms:W3CDTF">2000-05-24T10:44:53Z</dcterms:created>
  <dcterms:modified xsi:type="dcterms:W3CDTF">2013-05-16T07:03:43Z</dcterms:modified>
  <cp:category/>
  <cp:version/>
  <cp:contentType/>
  <cp:contentStatus/>
</cp:coreProperties>
</file>